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5264E831-C637-4D6D-85DB-AF2893D390B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<sst xmlns="http://schemas.openxmlformats.org/spreadsheetml/2006/main" count="116" uniqueCount="116">
  <si>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</si>
  <si>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</si>
  <si>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</si>
  <si>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</si>
  <si>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</si>
  <si>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</si>
  <si>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</si>
  <si>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</si>
  <si>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</si>
  <si>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</si>
  <si>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</si>
  <si>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</si>
  <si>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</si>
  <si>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</si>
  <si>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</si>
  <si>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</si>
  <si>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</si>
  <si>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</si>
  <si>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</si>
  <si>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</si>
  <si>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</si>
  <si>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</si>
  <si>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</si>
  <si>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</si>
  <si>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</si>
  <si>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</si>
  <si>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</si>
  <si>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</si>
  <si>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</si>
  <si>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</si>
  <si>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</si>
  <si>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</si>
  <si>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</si>
  <si>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</si>
  <si>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</si>
  <si>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</si>
  <si>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</si>
  <si>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</si>
  <si>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</si>
  <si>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</si>
  <si>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</si>
  <si>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</si>
  <si>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</si>
  <si>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</si>
  <si>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</si>
  <si>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</si>
  <si>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</si>
  <si>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</si>
  <si>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</si>
  <si>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</si>
  <si>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</si>
  <si>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</si>
  <si>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</si>
  <si>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</si>
  <si>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</si>
  <si>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</si>
  <si>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</si>
  <si>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</si>
  <si>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</si>
  <si>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</si>
  <si>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</si>
  <si>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</si>
  <si>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</si>
  <si>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</si>
  <si>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</si>
  <si>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</si>
  <si>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</si>
  <si>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</si>
  <si>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</si>
  <si>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</si>
  <si>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</si>
  <si>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</si>
  <si>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</si>
  <si>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</si>
  <si>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</si>
  <si>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</si>
  <si>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FIDSON</t>
  </si>
  <si>
    <t>REDSTAREX</t>
  </si>
  <si>
    <t>PRESCO</t>
  </si>
  <si>
    <t>JAIZBANK</t>
  </si>
  <si>
    <t>CILEASING</t>
  </si>
  <si>
    <t>JAPAULOIL</t>
  </si>
  <si>
    <t>MBENEFIT</t>
  </si>
  <si>
    <t>NPFMCRFBK</t>
  </si>
  <si>
    <t>LEARNAFRCA</t>
  </si>
  <si>
    <t>UNIONDAC</t>
  </si>
  <si>
    <t>MRS</t>
  </si>
  <si>
    <t>MANSARD</t>
  </si>
  <si>
    <t>REGALINS</t>
  </si>
  <si>
    <t>ABCTRANS</t>
  </si>
  <si>
    <t>LIVESTOCK</t>
  </si>
  <si>
    <t>CORNERST</t>
  </si>
  <si>
    <t>BERGER</t>
  </si>
  <si>
    <t>ACADEMY</t>
  </si>
  <si>
    <t>SKYAVN</t>
  </si>
  <si>
    <t>UPL</t>
  </si>
  <si>
    <t>AFROMEDIA</t>
  </si>
  <si>
    <t>NCR</t>
  </si>
  <si>
    <t>COURTVILLE</t>
  </si>
  <si>
    <t>LINKASSURE</t>
  </si>
  <si>
    <t>PRESTIGE</t>
  </si>
  <si>
    <t>CAPOIL</t>
  </si>
  <si>
    <t>AIRTELAFRI</t>
  </si>
  <si>
    <t>BETAGLAS</t>
  </si>
  <si>
    <t>CUSTODIAN</t>
  </si>
  <si>
    <t>CHIPLC</t>
  </si>
  <si>
    <t>DAARCOMM</t>
  </si>
  <si>
    <t>ETRANZACT</t>
  </si>
  <si>
    <t>LAWUNION</t>
  </si>
  <si>
    <t>MULTIVERSE</t>
  </si>
  <si>
    <t>NOTORE</t>
  </si>
  <si>
    <t>ROYALEX</t>
  </si>
  <si>
    <t>SOVRENINS</t>
  </si>
  <si>
    <t>SUNUASSUR</t>
  </si>
  <si>
    <t>TRIPPLEG</t>
  </si>
  <si>
    <t>UAC-PROP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</si>
</sst>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5"/>
  <sheetViews>
    <sheetView tabSelected="1" zoomScaleNormal="100" zoomScaleSheetLayoutView="100" workbookViewId="0">
      <pane ySplit="5" topLeftCell="A6" activePane="bottomLeft" state="frozen"/>
      <selection pane="bottomLeft" activeCell="S118" sqref="S11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43986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89</v>
      </c>
      <c r="C6" s="21">
        <v>0.41</v>
      </c>
      <c r="D6" s="21">
        <v>0.41</v>
      </c>
      <c r="E6" s="21">
        <v>0.41</v>
      </c>
      <c r="F6" s="21">
        <v>0.41</v>
      </c>
      <c r="G6" s="28">
        <v>0.41</v>
      </c>
      <c r="H6" s="29">
        <v>0</v>
      </c>
      <c r="I6" s="30">
        <v>0</v>
      </c>
      <c r="J6" s="22">
        <v>0</v>
      </c>
      <c r="K6" s="31">
        <v>146337</v>
      </c>
      <c r="L6" s="31">
        <v>60318.6</v>
      </c>
      <c r="M6" s="23">
        <v>156.13232210804236</v>
      </c>
      <c r="N6" s="23">
        <v>679.65700040999991</v>
      </c>
      <c r="O6" s="24">
        <v>0.41218967178498944</v>
      </c>
      <c r="P6" s="22">
        <v>-8.8888888888889017E-2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93</v>
      </c>
      <c r="C7" s="21">
        <v>0.3</v>
      </c>
      <c r="D7" s="21">
        <v>0.3</v>
      </c>
      <c r="E7" s="21">
        <v>0.3</v>
      </c>
      <c r="F7" s="21">
        <v>0.3</v>
      </c>
      <c r="G7" s="28">
        <v>0.3</v>
      </c>
      <c r="H7" s="29">
        <v>0</v>
      </c>
      <c r="I7" s="30">
        <v>0</v>
      </c>
      <c r="J7" s="22">
        <v>0</v>
      </c>
      <c r="K7" s="31">
        <v>169950</v>
      </c>
      <c r="L7" s="31">
        <v>45988</v>
      </c>
      <c r="M7" s="23">
        <v>119.03812802526338</v>
      </c>
      <c r="N7" s="23">
        <v>181.43999999999997</v>
      </c>
      <c r="O7" s="24">
        <v>0.27059723448072964</v>
      </c>
      <c r="P7" s="22">
        <v>-0.18918918918918926</v>
      </c>
      <c r="Q7" s="21">
        <v>0.37</v>
      </c>
      <c r="R7" s="21">
        <v>0.28999999999999998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6.85</v>
      </c>
      <c r="D8" s="21">
        <v>6.85</v>
      </c>
      <c r="E8" s="21">
        <v>7</v>
      </c>
      <c r="F8" s="21">
        <v>6.5</v>
      </c>
      <c r="G8" s="28">
        <v>6.5</v>
      </c>
      <c r="H8" s="29">
        <v>7.6923076923076872E-2</v>
      </c>
      <c r="I8" s="30">
        <v>-0.34999999999999964</v>
      </c>
      <c r="J8" s="22">
        <v>-5.1094890510948843E-2</v>
      </c>
      <c r="K8" s="31">
        <v>16550969</v>
      </c>
      <c r="L8" s="31">
        <v>111284868.40000001</v>
      </c>
      <c r="M8" s="23">
        <v>288056.50195428781</v>
      </c>
      <c r="N8" s="23">
        <v>231043.96654299999</v>
      </c>
      <c r="O8" s="24">
        <v>6.7237675570536082</v>
      </c>
      <c r="P8" s="22">
        <v>-0.35</v>
      </c>
      <c r="Q8" s="21">
        <v>11.6</v>
      </c>
      <c r="R8" s="21">
        <v>5.4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4.0999999999999996</v>
      </c>
      <c r="D9" s="21">
        <v>4.0999999999999996</v>
      </c>
      <c r="E9" s="21">
        <v>4.0999999999999996</v>
      </c>
      <c r="F9" s="21">
        <v>4.0999999999999996</v>
      </c>
      <c r="G9" s="28">
        <v>4.0999999999999996</v>
      </c>
      <c r="H9" s="29">
        <v>0</v>
      </c>
      <c r="I9" s="30">
        <v>0</v>
      </c>
      <c r="J9" s="22">
        <v>0</v>
      </c>
      <c r="K9" s="31">
        <v>207072</v>
      </c>
      <c r="L9" s="31">
        <v>855479.89</v>
      </c>
      <c r="M9" s="23">
        <v>2214.3760256775299</v>
      </c>
      <c r="N9" s="23">
        <v>8200</v>
      </c>
      <c r="O9" s="24">
        <v>4.1313161122701283</v>
      </c>
      <c r="P9" s="22">
        <v>2.4999999999999911E-2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96</v>
      </c>
      <c r="C10" s="21">
        <v>0.21</v>
      </c>
      <c r="D10" s="21">
        <v>0.21</v>
      </c>
      <c r="E10" s="21">
        <v>0.21</v>
      </c>
      <c r="F10" s="21">
        <v>0.2</v>
      </c>
      <c r="G10" s="28">
        <v>0.2</v>
      </c>
      <c r="H10" s="29">
        <v>4.9999999999999822E-2</v>
      </c>
      <c r="I10" s="30">
        <v>-9.9999999999999811E-3</v>
      </c>
      <c r="J10" s="22">
        <v>-4.7619047619047561E-2</v>
      </c>
      <c r="K10" s="31">
        <v>6043500</v>
      </c>
      <c r="L10" s="31">
        <v>1211700</v>
      </c>
      <c r="M10" s="23">
        <v>3136.4377604638521</v>
      </c>
      <c r="N10" s="23">
        <v>887.80939720000015</v>
      </c>
      <c r="O10" s="24">
        <v>0.20049640109208242</v>
      </c>
      <c r="P10" s="22">
        <v>-0.41176470588235292</v>
      </c>
      <c r="Q10" s="21">
        <v>0.34</v>
      </c>
      <c r="R10" s="21">
        <v>0.2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18</v>
      </c>
      <c r="C11" s="21">
        <v>1.1499999999999999</v>
      </c>
      <c r="D11" s="21">
        <v>1.1499999999999999</v>
      </c>
      <c r="E11" s="21">
        <v>1.2</v>
      </c>
      <c r="F11" s="21">
        <v>1.0900000000000001</v>
      </c>
      <c r="G11" s="28">
        <v>1.0900000000000001</v>
      </c>
      <c r="H11" s="29">
        <v>0.10091743119266039</v>
      </c>
      <c r="I11" s="30">
        <v>-5.9999999999999831E-2</v>
      </c>
      <c r="J11" s="22">
        <v>-5.2173913043478071E-2</v>
      </c>
      <c r="K11" s="31">
        <v>5755524</v>
      </c>
      <c r="L11" s="31">
        <v>6469442.5199999996</v>
      </c>
      <c r="M11" s="23">
        <v>16745.897341650918</v>
      </c>
      <c r="N11" s="23">
        <v>7553.9228832000008</v>
      </c>
      <c r="O11" s="24">
        <v>1.1240405773653275</v>
      </c>
      <c r="P11" s="22">
        <v>0.51388888888888906</v>
      </c>
      <c r="Q11" s="21">
        <v>1.1499999999999999</v>
      </c>
      <c r="R11" s="21">
        <v>0.67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102</v>
      </c>
      <c r="C12" s="21">
        <v>298.89999999999998</v>
      </c>
      <c r="D12" s="21">
        <v>298.89999999999998</v>
      </c>
      <c r="E12" s="21">
        <v>298.89999999999998</v>
      </c>
      <c r="F12" s="21">
        <v>298.89999999999998</v>
      </c>
      <c r="G12" s="28">
        <v>298.89999999999998</v>
      </c>
      <c r="H12" s="29">
        <v>0</v>
      </c>
      <c r="I12" s="30">
        <v>0</v>
      </c>
      <c r="J12" s="22">
        <v>0</v>
      </c>
      <c r="K12" s="31">
        <v>804</v>
      </c>
      <c r="L12" s="31">
        <v>264274.8</v>
      </c>
      <c r="M12" s="23">
        <v>684.06491859291282</v>
      </c>
      <c r="N12" s="23">
        <v>1123311.4845455999</v>
      </c>
      <c r="O12" s="24">
        <v>328.7</v>
      </c>
      <c r="P12" s="22">
        <v>0</v>
      </c>
      <c r="Q12" s="21">
        <v>298.89999999999998</v>
      </c>
      <c r="R12" s="21">
        <v>298.89999999999998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74</v>
      </c>
      <c r="C13" s="21">
        <v>14.4</v>
      </c>
      <c r="D13" s="21">
        <v>14.4</v>
      </c>
      <c r="E13" s="21">
        <v>14.4</v>
      </c>
      <c r="F13" s="21">
        <v>14.4</v>
      </c>
      <c r="G13" s="28">
        <v>14.4</v>
      </c>
      <c r="H13" s="29">
        <v>0</v>
      </c>
      <c r="I13" s="30">
        <v>0</v>
      </c>
      <c r="J13" s="22">
        <v>0</v>
      </c>
      <c r="K13" s="31">
        <v>25554</v>
      </c>
      <c r="L13" s="31">
        <v>356917.9</v>
      </c>
      <c r="M13" s="23">
        <v>923.86793673802197</v>
      </c>
      <c r="N13" s="23">
        <v>18755.727883200001</v>
      </c>
      <c r="O13" s="24">
        <v>13.967202786256555</v>
      </c>
      <c r="P13" s="22">
        <v>-0.20441988950276246</v>
      </c>
      <c r="Q13" s="21">
        <v>17</v>
      </c>
      <c r="R13" s="21">
        <v>9.5500000000000007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92</v>
      </c>
      <c r="C14" s="21">
        <v>7</v>
      </c>
      <c r="D14" s="21">
        <v>7</v>
      </c>
      <c r="E14" s="21">
        <v>7</v>
      </c>
      <c r="F14" s="21">
        <v>7</v>
      </c>
      <c r="G14" s="28">
        <v>7</v>
      </c>
      <c r="H14" s="29">
        <v>0</v>
      </c>
      <c r="I14" s="30">
        <v>0</v>
      </c>
      <c r="J14" s="22">
        <v>0</v>
      </c>
      <c r="K14" s="31">
        <v>51333</v>
      </c>
      <c r="L14" s="31">
        <v>393345.6</v>
      </c>
      <c r="M14" s="23">
        <v>1018.1596044832138</v>
      </c>
      <c r="N14" s="23">
        <v>2028.7641289999999</v>
      </c>
      <c r="O14" s="24">
        <v>7.6626263806907833</v>
      </c>
      <c r="P14" s="22">
        <v>3.7037037037036979E-2</v>
      </c>
      <c r="Q14" s="21">
        <v>7</v>
      </c>
      <c r="R14" s="21">
        <v>6.1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103</v>
      </c>
      <c r="C15" s="21">
        <v>70</v>
      </c>
      <c r="D15" s="21">
        <v>70</v>
      </c>
      <c r="E15" s="21">
        <v>70</v>
      </c>
      <c r="F15" s="21">
        <v>70</v>
      </c>
      <c r="G15" s="28">
        <v>70</v>
      </c>
      <c r="H15" s="29">
        <v>0</v>
      </c>
      <c r="I15" s="30">
        <v>0</v>
      </c>
      <c r="J15" s="22">
        <v>0</v>
      </c>
      <c r="K15" s="31">
        <v>15188</v>
      </c>
      <c r="L15" s="31">
        <v>956844</v>
      </c>
      <c r="M15" s="23">
        <v>2476.7530349701033</v>
      </c>
      <c r="N15" s="23">
        <v>34998.04</v>
      </c>
      <c r="O15" s="24">
        <v>63</v>
      </c>
      <c r="P15" s="22">
        <v>0.3011152416356877</v>
      </c>
      <c r="Q15" s="21">
        <v>70</v>
      </c>
      <c r="R15" s="21">
        <v>53.8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73</v>
      </c>
      <c r="C16" s="21">
        <v>42.3</v>
      </c>
      <c r="D16" s="21">
        <v>42.3</v>
      </c>
      <c r="E16" s="21">
        <v>42.3</v>
      </c>
      <c r="F16" s="21">
        <v>42.3</v>
      </c>
      <c r="G16" s="28">
        <v>42.3</v>
      </c>
      <c r="H16" s="29">
        <v>0</v>
      </c>
      <c r="I16" s="30">
        <v>0</v>
      </c>
      <c r="J16" s="22">
        <v>0</v>
      </c>
      <c r="K16" s="31">
        <v>39449</v>
      </c>
      <c r="L16" s="31">
        <v>1533302.3</v>
      </c>
      <c r="M16" s="23">
        <v>3968.8926565371576</v>
      </c>
      <c r="N16" s="23">
        <v>1432462.1767379998</v>
      </c>
      <c r="O16" s="24">
        <v>38.867963699967049</v>
      </c>
      <c r="P16" s="22">
        <v>0.20857142857142841</v>
      </c>
      <c r="Q16" s="21">
        <v>42.3</v>
      </c>
      <c r="R16" s="21">
        <v>29.4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19</v>
      </c>
      <c r="C17" s="21">
        <v>8.4499999999999993</v>
      </c>
      <c r="D17" s="21">
        <v>8.4499999999999993</v>
      </c>
      <c r="E17" s="21">
        <v>8.4499999999999993</v>
      </c>
      <c r="F17" s="21">
        <v>8.4499999999999993</v>
      </c>
      <c r="G17" s="28">
        <v>8.4499999999999993</v>
      </c>
      <c r="H17" s="29">
        <v>0</v>
      </c>
      <c r="I17" s="30">
        <v>0</v>
      </c>
      <c r="J17" s="22">
        <v>0</v>
      </c>
      <c r="K17" s="31">
        <v>178175</v>
      </c>
      <c r="L17" s="31">
        <v>1475013.05</v>
      </c>
      <c r="M17" s="23">
        <v>3818.0132270338831</v>
      </c>
      <c r="N17" s="23">
        <v>15870.807237999998</v>
      </c>
      <c r="O17" s="24">
        <v>8.2784512417567004</v>
      </c>
      <c r="P17" s="22">
        <v>-0.19905213270142197</v>
      </c>
      <c r="Q17" s="21">
        <v>10.85</v>
      </c>
      <c r="R17" s="21">
        <v>4.95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62</v>
      </c>
      <c r="C18" s="21">
        <v>20.65</v>
      </c>
      <c r="D18" s="21">
        <v>20.65</v>
      </c>
      <c r="E18" s="21">
        <v>20.65</v>
      </c>
      <c r="F18" s="21">
        <v>20.65</v>
      </c>
      <c r="G18" s="28">
        <v>20.65</v>
      </c>
      <c r="H18" s="29">
        <v>0</v>
      </c>
      <c r="I18" s="30">
        <v>0</v>
      </c>
      <c r="J18" s="22">
        <v>0</v>
      </c>
      <c r="K18" s="31">
        <v>42665</v>
      </c>
      <c r="L18" s="31">
        <v>884357.25</v>
      </c>
      <c r="M18" s="23">
        <v>2289.123935495561</v>
      </c>
      <c r="N18" s="23">
        <v>14454.999999999998</v>
      </c>
      <c r="O18" s="24">
        <v>20.727932731747334</v>
      </c>
      <c r="P18" s="22">
        <v>-0.13958333333333339</v>
      </c>
      <c r="Q18" s="21">
        <v>27.5</v>
      </c>
      <c r="R18" s="21">
        <v>18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101</v>
      </c>
      <c r="C19" s="21">
        <v>0.2</v>
      </c>
      <c r="D19" s="21">
        <v>0.2</v>
      </c>
      <c r="E19" s="21">
        <v>0.2</v>
      </c>
      <c r="F19" s="21">
        <v>0.2</v>
      </c>
      <c r="G19" s="28">
        <v>0.2</v>
      </c>
      <c r="H19" s="29">
        <v>0</v>
      </c>
      <c r="I19" s="30">
        <v>0</v>
      </c>
      <c r="J19" s="22">
        <v>0</v>
      </c>
      <c r="K19" s="31">
        <v>5909</v>
      </c>
      <c r="L19" s="31">
        <v>1181.8</v>
      </c>
      <c r="M19" s="23">
        <v>3.0590427872544197</v>
      </c>
      <c r="N19" s="23">
        <v>1171.5096000000001</v>
      </c>
      <c r="O19" s="24">
        <v>0.19999999999999998</v>
      </c>
      <c r="P19" s="22">
        <v>0</v>
      </c>
      <c r="Q19" s="21">
        <v>0.2</v>
      </c>
      <c r="R19" s="21">
        <v>0.2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72</v>
      </c>
      <c r="C20" s="21">
        <v>2.5099999999999998</v>
      </c>
      <c r="D20" s="21">
        <v>2.5099999999999998</v>
      </c>
      <c r="E20" s="21">
        <v>2.5099999999999998</v>
      </c>
      <c r="F20" s="21">
        <v>2.5099999999999998</v>
      </c>
      <c r="G20" s="28">
        <v>2.5099999999999998</v>
      </c>
      <c r="H20" s="29">
        <v>0</v>
      </c>
      <c r="I20" s="30">
        <v>0</v>
      </c>
      <c r="J20" s="22">
        <v>0</v>
      </c>
      <c r="K20" s="31">
        <v>207767</v>
      </c>
      <c r="L20" s="31">
        <v>527285.23</v>
      </c>
      <c r="M20" s="23">
        <v>1364.8570652033236</v>
      </c>
      <c r="N20" s="23">
        <v>8409.7794725000003</v>
      </c>
      <c r="O20" s="24">
        <v>2.5378680444921473</v>
      </c>
      <c r="P20" s="22">
        <v>-5.9925093632958837E-2</v>
      </c>
      <c r="Q20" s="21">
        <v>2.95</v>
      </c>
      <c r="R20" s="21">
        <v>2.08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75</v>
      </c>
      <c r="C21" s="21">
        <v>0.9</v>
      </c>
      <c r="D21" s="21">
        <v>0.9</v>
      </c>
      <c r="E21" s="21">
        <v>0.9</v>
      </c>
      <c r="F21" s="21">
        <v>0.9</v>
      </c>
      <c r="G21" s="28">
        <v>0.9</v>
      </c>
      <c r="H21" s="29">
        <v>0</v>
      </c>
      <c r="I21" s="30">
        <v>0</v>
      </c>
      <c r="J21" s="22">
        <v>0</v>
      </c>
      <c r="K21" s="31">
        <v>44360</v>
      </c>
      <c r="L21" s="31">
        <v>40004</v>
      </c>
      <c r="M21" s="23">
        <v>103.54877954080709</v>
      </c>
      <c r="N21" s="23">
        <v>7046.5468176000004</v>
      </c>
      <c r="O21" s="24">
        <v>0.90180342651036971</v>
      </c>
      <c r="P21" s="22">
        <v>-5.2631578947368363E-2</v>
      </c>
      <c r="Q21" s="21">
        <v>0.99</v>
      </c>
      <c r="R21" s="21">
        <v>0.71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64</v>
      </c>
      <c r="C22" s="21">
        <v>0.28999999999999998</v>
      </c>
      <c r="D22" s="21">
        <v>0.28999999999999998</v>
      </c>
      <c r="E22" s="21">
        <v>0.28999999999999998</v>
      </c>
      <c r="F22" s="21">
        <v>0.27</v>
      </c>
      <c r="G22" s="28">
        <v>0.28999999999999998</v>
      </c>
      <c r="H22" s="29">
        <v>7.4074074074073959E-2</v>
      </c>
      <c r="I22" s="30">
        <v>0</v>
      </c>
      <c r="J22" s="22">
        <v>0</v>
      </c>
      <c r="K22" s="31">
        <v>6141406</v>
      </c>
      <c r="L22" s="31">
        <v>1687881.92</v>
      </c>
      <c r="M22" s="23">
        <v>4369.0159190329514</v>
      </c>
      <c r="N22" s="23">
        <v>1361.8574000000001</v>
      </c>
      <c r="O22" s="24">
        <v>0.27483640065483372</v>
      </c>
      <c r="P22" s="22">
        <v>-0.12121212121212133</v>
      </c>
      <c r="Q22" s="21">
        <v>0.37</v>
      </c>
      <c r="R22" s="21">
        <v>0.2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105</v>
      </c>
      <c r="C23" s="21">
        <v>0.39</v>
      </c>
      <c r="D23" s="21">
        <v>0.39</v>
      </c>
      <c r="E23" s="21">
        <v>0.39</v>
      </c>
      <c r="F23" s="21">
        <v>0.39</v>
      </c>
      <c r="G23" s="28">
        <v>0.39</v>
      </c>
      <c r="H23" s="29">
        <v>0</v>
      </c>
      <c r="I23" s="30">
        <v>0</v>
      </c>
      <c r="J23" s="22">
        <v>0</v>
      </c>
      <c r="K23" s="31">
        <v>249713</v>
      </c>
      <c r="L23" s="31">
        <v>95820.15</v>
      </c>
      <c r="M23" s="23">
        <v>248.02668702922372</v>
      </c>
      <c r="N23" s="23">
        <v>3170.7000000000003</v>
      </c>
      <c r="O23" s="24">
        <v>0.38372111183638813</v>
      </c>
      <c r="P23" s="22">
        <v>0</v>
      </c>
      <c r="Q23" s="21">
        <v>0.42</v>
      </c>
      <c r="R23" s="21">
        <v>0.25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80</v>
      </c>
      <c r="C24" s="21">
        <v>4.8499999999999996</v>
      </c>
      <c r="D24" s="21">
        <v>4.8499999999999996</v>
      </c>
      <c r="E24" s="21">
        <v>5.3</v>
      </c>
      <c r="F24" s="21">
        <v>5.3</v>
      </c>
      <c r="G24" s="28">
        <v>5.3</v>
      </c>
      <c r="H24" s="29">
        <v>0</v>
      </c>
      <c r="I24" s="30">
        <v>0.45000000000000018</v>
      </c>
      <c r="J24" s="22">
        <v>9.278350515463929E-2</v>
      </c>
      <c r="K24" s="31">
        <v>376744</v>
      </c>
      <c r="L24" s="31">
        <v>1967990.35</v>
      </c>
      <c r="M24" s="23">
        <v>5094.0655657080742</v>
      </c>
      <c r="N24" s="23">
        <v>2142.5382500000001</v>
      </c>
      <c r="O24" s="24">
        <v>5.2236806691015651</v>
      </c>
      <c r="P24" s="22">
        <v>-0.10169491525423735</v>
      </c>
      <c r="Q24" s="21">
        <v>7.35</v>
      </c>
      <c r="R24" s="21">
        <v>4.5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67</v>
      </c>
      <c r="C25" s="21">
        <v>21</v>
      </c>
      <c r="D25" s="21">
        <v>21</v>
      </c>
      <c r="E25" s="21">
        <v>21</v>
      </c>
      <c r="F25" s="21">
        <v>21</v>
      </c>
      <c r="G25" s="28">
        <v>21</v>
      </c>
      <c r="H25" s="29">
        <v>0</v>
      </c>
      <c r="I25" s="30">
        <v>0</v>
      </c>
      <c r="J25" s="22">
        <v>0</v>
      </c>
      <c r="K25" s="31">
        <v>97304</v>
      </c>
      <c r="L25" s="31">
        <v>1957554.95</v>
      </c>
      <c r="M25" s="23">
        <v>5067.0539435197888</v>
      </c>
      <c r="N25" s="23">
        <v>14572.994457000001</v>
      </c>
      <c r="O25" s="24">
        <v>20.117928862122831</v>
      </c>
      <c r="P25" s="22">
        <v>0.13513513513513509</v>
      </c>
      <c r="Q25" s="21">
        <v>21</v>
      </c>
      <c r="R25" s="21">
        <v>13.15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91</v>
      </c>
      <c r="C26" s="21">
        <v>0.55000000000000004</v>
      </c>
      <c r="D26" s="21">
        <v>0.55000000000000004</v>
      </c>
      <c r="E26" s="21">
        <v>0.55000000000000004</v>
      </c>
      <c r="F26" s="21">
        <v>0.55000000000000004</v>
      </c>
      <c r="G26" s="28">
        <v>0.55000000000000004</v>
      </c>
      <c r="H26" s="29">
        <v>0</v>
      </c>
      <c r="I26" s="30">
        <v>0</v>
      </c>
      <c r="J26" s="22">
        <v>0</v>
      </c>
      <c r="K26" s="31">
        <v>422329</v>
      </c>
      <c r="L26" s="31">
        <v>232356.7</v>
      </c>
      <c r="M26" s="23">
        <v>601.4461729609402</v>
      </c>
      <c r="N26" s="23">
        <v>8101.2291882500012</v>
      </c>
      <c r="O26" s="24">
        <v>0.55017936253489585</v>
      </c>
      <c r="P26" s="22">
        <v>0.22222222222222232</v>
      </c>
      <c r="Q26" s="21">
        <v>0.69</v>
      </c>
      <c r="R26" s="21">
        <v>0.45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98</v>
      </c>
      <c r="C27" s="21">
        <v>0.2</v>
      </c>
      <c r="D27" s="21">
        <v>0.2</v>
      </c>
      <c r="E27" s="21">
        <v>0.21</v>
      </c>
      <c r="F27" s="21">
        <v>0.2</v>
      </c>
      <c r="G27" s="28">
        <v>0.21</v>
      </c>
      <c r="H27" s="29">
        <v>4.9999999999999822E-2</v>
      </c>
      <c r="I27" s="30">
        <v>9.9999999999999811E-3</v>
      </c>
      <c r="J27" s="22">
        <v>4.9999999999999822E-2</v>
      </c>
      <c r="K27" s="31">
        <v>6014850</v>
      </c>
      <c r="L27" s="31">
        <v>1229635</v>
      </c>
      <c r="M27" s="23">
        <v>3182.8618020862996</v>
      </c>
      <c r="N27" s="23">
        <v>745.92</v>
      </c>
      <c r="O27" s="24">
        <v>0.2044331945102538</v>
      </c>
      <c r="P27" s="22">
        <v>-8.6956521739130488E-2</v>
      </c>
      <c r="Q27" s="21">
        <v>0.26</v>
      </c>
      <c r="R27" s="21">
        <v>0.2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104</v>
      </c>
      <c r="C28" s="21">
        <v>6.3</v>
      </c>
      <c r="D28" s="21">
        <v>6.3</v>
      </c>
      <c r="E28" s="21">
        <v>5.9</v>
      </c>
      <c r="F28" s="21">
        <v>5.85</v>
      </c>
      <c r="G28" s="28">
        <v>5.85</v>
      </c>
      <c r="H28" s="29">
        <v>8.5470085470087387E-3</v>
      </c>
      <c r="I28" s="30">
        <v>-0.45000000000000018</v>
      </c>
      <c r="J28" s="22">
        <v>-7.1428571428571508E-2</v>
      </c>
      <c r="K28" s="31">
        <v>371347</v>
      </c>
      <c r="L28" s="31">
        <v>2182998.9500000002</v>
      </c>
      <c r="M28" s="23">
        <v>5650.6068645976247</v>
      </c>
      <c r="N28" s="23">
        <v>34408.905540749998</v>
      </c>
      <c r="O28" s="24">
        <v>5.8785958954832012</v>
      </c>
      <c r="P28" s="22">
        <v>-2.5000000000000022E-2</v>
      </c>
      <c r="Q28" s="21">
        <v>6.3</v>
      </c>
      <c r="R28" s="21">
        <v>4.95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59</v>
      </c>
      <c r="C29" s="21">
        <v>1.87</v>
      </c>
      <c r="D29" s="21">
        <v>1.87</v>
      </c>
      <c r="E29" s="21">
        <v>1.69</v>
      </c>
      <c r="F29" s="21">
        <v>1.69</v>
      </c>
      <c r="G29" s="28">
        <v>1.69</v>
      </c>
      <c r="H29" s="29">
        <v>0</v>
      </c>
      <c r="I29" s="30">
        <v>-0.18000000000000016</v>
      </c>
      <c r="J29" s="22">
        <v>-9.6256684491978661E-2</v>
      </c>
      <c r="K29" s="31">
        <v>284999</v>
      </c>
      <c r="L29" s="31">
        <v>484420.45</v>
      </c>
      <c r="M29" s="23">
        <v>1253.9032692257915</v>
      </c>
      <c r="N29" s="23">
        <v>2976.6342239400001</v>
      </c>
      <c r="O29" s="24">
        <v>1.6997268411468112</v>
      </c>
      <c r="P29" s="22">
        <v>0.27067669172932329</v>
      </c>
      <c r="Q29" s="21">
        <v>1.88</v>
      </c>
      <c r="R29" s="21">
        <v>1.1599999999999999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106</v>
      </c>
      <c r="C30" s="21">
        <v>0.33</v>
      </c>
      <c r="D30" s="21">
        <v>0.33</v>
      </c>
      <c r="E30" s="21">
        <v>0.33</v>
      </c>
      <c r="F30" s="21">
        <v>0.33</v>
      </c>
      <c r="G30" s="28">
        <v>0.33</v>
      </c>
      <c r="H30" s="29">
        <v>0</v>
      </c>
      <c r="I30" s="30">
        <v>0</v>
      </c>
      <c r="J30" s="22">
        <v>0</v>
      </c>
      <c r="K30" s="31">
        <v>2222</v>
      </c>
      <c r="L30" s="31">
        <v>666.6</v>
      </c>
      <c r="M30" s="23">
        <v>1.7254678642611241</v>
      </c>
      <c r="N30" s="23">
        <v>3960</v>
      </c>
      <c r="O30" s="24">
        <v>0.3</v>
      </c>
      <c r="P30" s="22">
        <v>-8.3333333333333259E-2</v>
      </c>
      <c r="Q30" s="21">
        <v>0.36</v>
      </c>
      <c r="R30" s="21">
        <v>0.33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41</v>
      </c>
      <c r="C31" s="21">
        <v>140.5</v>
      </c>
      <c r="D31" s="21">
        <v>140.5</v>
      </c>
      <c r="E31" s="21">
        <v>143</v>
      </c>
      <c r="F31" s="21">
        <v>141.9</v>
      </c>
      <c r="G31" s="28">
        <v>141.9</v>
      </c>
      <c r="H31" s="29">
        <v>7.7519379844961378E-3</v>
      </c>
      <c r="I31" s="30">
        <v>1.4000000000000057</v>
      </c>
      <c r="J31" s="22">
        <v>9.9644128113880459E-3</v>
      </c>
      <c r="K31" s="31">
        <v>18025209</v>
      </c>
      <c r="L31" s="31">
        <v>2573516369.8000002</v>
      </c>
      <c r="M31" s="23">
        <v>6661445.8359433655</v>
      </c>
      <c r="N31" s="23">
        <v>2418048.0007695002</v>
      </c>
      <c r="O31" s="24">
        <v>142.77317782001862</v>
      </c>
      <c r="P31" s="22">
        <v>-7.0422535211267512E-4</v>
      </c>
      <c r="Q31" s="21">
        <v>179.9</v>
      </c>
      <c r="R31" s="21">
        <v>116.8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20</v>
      </c>
      <c r="C32" s="21">
        <v>14.05</v>
      </c>
      <c r="D32" s="21">
        <v>14.05</v>
      </c>
      <c r="E32" s="21">
        <v>15</v>
      </c>
      <c r="F32" s="21">
        <v>14</v>
      </c>
      <c r="G32" s="28">
        <v>15</v>
      </c>
      <c r="H32" s="29">
        <v>7.1428571428571397E-2</v>
      </c>
      <c r="I32" s="30">
        <v>0.94999999999999929</v>
      </c>
      <c r="J32" s="22">
        <v>6.7615658362989217E-2</v>
      </c>
      <c r="K32" s="31">
        <v>6169784</v>
      </c>
      <c r="L32" s="31">
        <v>89343933.75</v>
      </c>
      <c r="M32" s="23">
        <v>231263.2561540652</v>
      </c>
      <c r="N32" s="23">
        <v>180000</v>
      </c>
      <c r="O32" s="24">
        <v>14.48088518982188</v>
      </c>
      <c r="P32" s="22">
        <v>0.10294117647058831</v>
      </c>
      <c r="Q32" s="21">
        <v>15.05</v>
      </c>
      <c r="R32" s="21">
        <v>8.9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44</v>
      </c>
      <c r="C33" s="21">
        <v>2.67</v>
      </c>
      <c r="D33" s="21">
        <v>2.67</v>
      </c>
      <c r="E33" s="21">
        <v>2.67</v>
      </c>
      <c r="F33" s="21">
        <v>2.67</v>
      </c>
      <c r="G33" s="28">
        <v>2.67</v>
      </c>
      <c r="H33" s="29">
        <v>0</v>
      </c>
      <c r="I33" s="30">
        <v>0</v>
      </c>
      <c r="J33" s="22">
        <v>0</v>
      </c>
      <c r="K33" s="31">
        <v>1106150</v>
      </c>
      <c r="L33" s="31">
        <v>2939507.5</v>
      </c>
      <c r="M33" s="23">
        <v>7608.7994719540293</v>
      </c>
      <c r="N33" s="23">
        <v>3482.0662074900001</v>
      </c>
      <c r="O33" s="24">
        <v>2.6574221398544502</v>
      </c>
      <c r="P33" s="22">
        <v>-0.25833333333333341</v>
      </c>
      <c r="Q33" s="21">
        <v>3.6</v>
      </c>
      <c r="R33" s="21">
        <v>1.99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21</v>
      </c>
      <c r="C34" s="21">
        <v>5.55</v>
      </c>
      <c r="D34" s="21">
        <v>5.55</v>
      </c>
      <c r="E34" s="21">
        <v>5.55</v>
      </c>
      <c r="F34" s="21">
        <v>5.55</v>
      </c>
      <c r="G34" s="28">
        <v>5.55</v>
      </c>
      <c r="H34" s="29">
        <v>0</v>
      </c>
      <c r="I34" s="30">
        <v>0</v>
      </c>
      <c r="J34" s="22">
        <v>0</v>
      </c>
      <c r="K34" s="31">
        <v>564356</v>
      </c>
      <c r="L34" s="31">
        <v>3136512.1</v>
      </c>
      <c r="M34" s="23">
        <v>8118.7381254368029</v>
      </c>
      <c r="N34" s="23">
        <v>101840.00924325</v>
      </c>
      <c r="O34" s="24">
        <v>5.5576836252294655</v>
      </c>
      <c r="P34" s="22">
        <v>-0.14615384615384619</v>
      </c>
      <c r="Q34" s="21">
        <v>8</v>
      </c>
      <c r="R34" s="21">
        <v>3.9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107</v>
      </c>
      <c r="C35" s="21">
        <v>2.61</v>
      </c>
      <c r="D35" s="21">
        <v>2.61</v>
      </c>
      <c r="E35" s="21">
        <v>2.61</v>
      </c>
      <c r="F35" s="21">
        <v>2.61</v>
      </c>
      <c r="G35" s="28">
        <v>2.61</v>
      </c>
      <c r="H35" s="29">
        <v>0</v>
      </c>
      <c r="I35" s="30">
        <v>0</v>
      </c>
      <c r="J35" s="22">
        <v>0</v>
      </c>
      <c r="K35" s="31">
        <v>1413</v>
      </c>
      <c r="L35" s="31">
        <v>3885.75</v>
      </c>
      <c r="M35" s="23">
        <v>10.058110941423136</v>
      </c>
      <c r="N35" s="23">
        <v>10962</v>
      </c>
      <c r="O35" s="24">
        <v>2.75</v>
      </c>
      <c r="P35" s="22">
        <v>0</v>
      </c>
      <c r="Q35" s="21">
        <v>2.61</v>
      </c>
      <c r="R35" s="21">
        <v>2.61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42</v>
      </c>
      <c r="C36" s="21">
        <v>5.5</v>
      </c>
      <c r="D36" s="21">
        <v>5.5</v>
      </c>
      <c r="E36" s="21">
        <v>5.55</v>
      </c>
      <c r="F36" s="21">
        <v>5.35</v>
      </c>
      <c r="G36" s="28">
        <v>5.5</v>
      </c>
      <c r="H36" s="29">
        <v>3.7383177570093462E-2</v>
      </c>
      <c r="I36" s="30">
        <v>0</v>
      </c>
      <c r="J36" s="22">
        <v>0</v>
      </c>
      <c r="K36" s="31">
        <v>41352759</v>
      </c>
      <c r="L36" s="31">
        <v>225670592.94999999</v>
      </c>
      <c r="M36" s="23">
        <v>584139.44801076804</v>
      </c>
      <c r="N36" s="23">
        <v>197424.11035599999</v>
      </c>
      <c r="O36" s="24">
        <v>5.4572076545122412</v>
      </c>
      <c r="P36" s="22">
        <v>-0.10569105691056913</v>
      </c>
      <c r="Q36" s="21">
        <v>7.7</v>
      </c>
      <c r="R36" s="21">
        <v>3.7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22</v>
      </c>
      <c r="C37" s="21">
        <v>1.74</v>
      </c>
      <c r="D37" s="21">
        <v>1.74</v>
      </c>
      <c r="E37" s="21">
        <v>1.75</v>
      </c>
      <c r="F37" s="21">
        <v>1.73</v>
      </c>
      <c r="G37" s="28">
        <v>1.73</v>
      </c>
      <c r="H37" s="29">
        <v>1.1560693641618602E-2</v>
      </c>
      <c r="I37" s="30">
        <v>-1.0000000000000009E-2</v>
      </c>
      <c r="J37" s="22">
        <v>-5.7471264367816577E-3</v>
      </c>
      <c r="K37" s="31">
        <v>22072440</v>
      </c>
      <c r="L37" s="31">
        <v>38225374.909999996</v>
      </c>
      <c r="M37" s="23">
        <v>98944.878497657439</v>
      </c>
      <c r="N37" s="23">
        <v>34258.689604419997</v>
      </c>
      <c r="O37" s="24">
        <v>1.7318146480407239</v>
      </c>
      <c r="P37" s="22">
        <v>-6.4864864864864868E-2</v>
      </c>
      <c r="Q37" s="21">
        <v>2.09</v>
      </c>
      <c r="R37" s="21">
        <v>1.45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23</v>
      </c>
      <c r="C38" s="21">
        <v>1.88</v>
      </c>
      <c r="D38" s="21">
        <v>1.88</v>
      </c>
      <c r="E38" s="21">
        <v>1.85</v>
      </c>
      <c r="F38" s="21">
        <v>1.79</v>
      </c>
      <c r="G38" s="28">
        <v>1.79</v>
      </c>
      <c r="H38" s="29">
        <v>3.3519553072625774E-2</v>
      </c>
      <c r="I38" s="30">
        <v>-8.9999999999999858E-2</v>
      </c>
      <c r="J38" s="22">
        <v>-4.787234042553179E-2</v>
      </c>
      <c r="K38" s="31">
        <v>9900351</v>
      </c>
      <c r="L38" s="31">
        <v>18025586.670000002</v>
      </c>
      <c r="M38" s="23">
        <v>46658.521652473282</v>
      </c>
      <c r="N38" s="23">
        <v>51864.886671170003</v>
      </c>
      <c r="O38" s="24">
        <v>1.820701778149078</v>
      </c>
      <c r="P38" s="22">
        <v>-0.12682926829268282</v>
      </c>
      <c r="Q38" s="21">
        <v>2.37</v>
      </c>
      <c r="R38" s="21">
        <v>1.53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76</v>
      </c>
      <c r="C39" s="21">
        <v>2.96</v>
      </c>
      <c r="D39" s="21">
        <v>2.96</v>
      </c>
      <c r="E39" s="21">
        <v>2.96</v>
      </c>
      <c r="F39" s="21">
        <v>2.96</v>
      </c>
      <c r="G39" s="28">
        <v>2.96</v>
      </c>
      <c r="H39" s="29">
        <v>0</v>
      </c>
      <c r="I39" s="30">
        <v>0</v>
      </c>
      <c r="J39" s="22">
        <v>0</v>
      </c>
      <c r="K39" s="31">
        <v>144358</v>
      </c>
      <c r="L39" s="31">
        <v>442605.07</v>
      </c>
      <c r="M39" s="23">
        <v>1145.6658038464525</v>
      </c>
      <c r="N39" s="23">
        <v>6175.6263400000007</v>
      </c>
      <c r="O39" s="24">
        <v>3.066023843500187</v>
      </c>
      <c r="P39" s="22">
        <v>-4.5161290322580649E-2</v>
      </c>
      <c r="Q39" s="21">
        <v>3.4</v>
      </c>
      <c r="R39" s="21">
        <v>2.21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24</v>
      </c>
      <c r="C40" s="21">
        <v>20</v>
      </c>
      <c r="D40" s="21">
        <v>20</v>
      </c>
      <c r="E40" s="21">
        <v>20.85</v>
      </c>
      <c r="F40" s="21">
        <v>20.85</v>
      </c>
      <c r="G40" s="28">
        <v>20.85</v>
      </c>
      <c r="H40" s="29">
        <v>0</v>
      </c>
      <c r="I40" s="30">
        <v>0.85000000000000142</v>
      </c>
      <c r="J40" s="22">
        <v>4.2499999999999982E-2</v>
      </c>
      <c r="K40" s="31">
        <v>287105</v>
      </c>
      <c r="L40" s="31">
        <v>5984836.2000000002</v>
      </c>
      <c r="M40" s="23">
        <v>15491.512955245516</v>
      </c>
      <c r="N40" s="23">
        <v>85492.914764250003</v>
      </c>
      <c r="O40" s="24">
        <v>20.845461416554919</v>
      </c>
      <c r="P40" s="22">
        <v>5.8375634517766617E-2</v>
      </c>
      <c r="Q40" s="21">
        <v>24</v>
      </c>
      <c r="R40" s="21">
        <v>19.149999999999999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54</v>
      </c>
      <c r="C41" s="21">
        <v>7.9</v>
      </c>
      <c r="D41" s="21">
        <v>7.9</v>
      </c>
      <c r="E41" s="21">
        <v>7.5</v>
      </c>
      <c r="F41" s="21">
        <v>7.5</v>
      </c>
      <c r="G41" s="28">
        <v>7.5</v>
      </c>
      <c r="H41" s="29">
        <v>0</v>
      </c>
      <c r="I41" s="30">
        <v>-0.40000000000000036</v>
      </c>
      <c r="J41" s="22">
        <v>-5.0632911392405111E-2</v>
      </c>
      <c r="K41" s="31">
        <v>954024</v>
      </c>
      <c r="L41" s="31">
        <v>7168729.2999999998</v>
      </c>
      <c r="M41" s="23">
        <v>18555.973649470659</v>
      </c>
      <c r="N41" s="23">
        <v>8969.07366</v>
      </c>
      <c r="O41" s="24">
        <v>7.5142022632554317</v>
      </c>
      <c r="P41" s="22">
        <v>0.22950819672131151</v>
      </c>
      <c r="Q41" s="21">
        <v>8.4499999999999993</v>
      </c>
      <c r="R41" s="21">
        <v>3.45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25</v>
      </c>
      <c r="C42" s="21">
        <v>25</v>
      </c>
      <c r="D42" s="21">
        <v>25</v>
      </c>
      <c r="E42" s="21">
        <v>25.1</v>
      </c>
      <c r="F42" s="21">
        <v>24.5</v>
      </c>
      <c r="G42" s="28">
        <v>24.5</v>
      </c>
      <c r="H42" s="29">
        <v>2.4489795918367419E-2</v>
      </c>
      <c r="I42" s="30">
        <v>-0.5</v>
      </c>
      <c r="J42" s="22">
        <v>-2.0000000000000018E-2</v>
      </c>
      <c r="K42" s="31">
        <v>18740962</v>
      </c>
      <c r="L42" s="31">
        <v>465253388.05000001</v>
      </c>
      <c r="M42" s="23">
        <v>1204290.0837367019</v>
      </c>
      <c r="N42" s="23">
        <v>721063.89098799997</v>
      </c>
      <c r="O42" s="24">
        <v>24.825480572982325</v>
      </c>
      <c r="P42" s="22">
        <v>-0.17508417508417506</v>
      </c>
      <c r="Q42" s="21">
        <v>34</v>
      </c>
      <c r="R42" s="21">
        <v>16.75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26</v>
      </c>
      <c r="C43" s="21">
        <v>19</v>
      </c>
      <c r="D43" s="21">
        <v>19</v>
      </c>
      <c r="E43" s="21">
        <v>19</v>
      </c>
      <c r="F43" s="21">
        <v>19</v>
      </c>
      <c r="G43" s="28">
        <v>19</v>
      </c>
      <c r="H43" s="29">
        <v>0</v>
      </c>
      <c r="I43" s="30">
        <v>0</v>
      </c>
      <c r="J43" s="22">
        <v>0</v>
      </c>
      <c r="K43" s="31">
        <v>1861000</v>
      </c>
      <c r="L43" s="31">
        <v>34824256.350000001</v>
      </c>
      <c r="M43" s="23">
        <v>90141.216964771054</v>
      </c>
      <c r="N43" s="23">
        <v>41617.273561000002</v>
      </c>
      <c r="O43" s="24">
        <v>18.712657898979046</v>
      </c>
      <c r="P43" s="22">
        <v>-0.36772046589018303</v>
      </c>
      <c r="Q43" s="21">
        <v>30.2</v>
      </c>
      <c r="R43" s="21">
        <v>17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48</v>
      </c>
      <c r="C44" s="21">
        <v>0.99</v>
      </c>
      <c r="D44" s="21">
        <v>0.99</v>
      </c>
      <c r="E44" s="21">
        <v>1.02</v>
      </c>
      <c r="F44" s="21">
        <v>1.02</v>
      </c>
      <c r="G44" s="28">
        <v>1.02</v>
      </c>
      <c r="H44" s="29">
        <v>0</v>
      </c>
      <c r="I44" s="30">
        <v>3.0000000000000027E-2</v>
      </c>
      <c r="J44" s="22">
        <v>3.0303030303030276E-2</v>
      </c>
      <c r="K44" s="31">
        <v>815038</v>
      </c>
      <c r="L44" s="31">
        <v>829123.8</v>
      </c>
      <c r="M44" s="23">
        <v>2146.1543240235032</v>
      </c>
      <c r="N44" s="23">
        <v>8088.80161116</v>
      </c>
      <c r="O44" s="24">
        <v>1.0172823843796241</v>
      </c>
      <c r="P44" s="22">
        <v>3.0303030303030276E-2</v>
      </c>
      <c r="Q44" s="21">
        <v>1.18</v>
      </c>
      <c r="R44" s="21">
        <v>0.83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63</v>
      </c>
      <c r="C45" s="21">
        <v>4.75</v>
      </c>
      <c r="D45" s="21">
        <v>4.75</v>
      </c>
      <c r="E45" s="21">
        <v>4.75</v>
      </c>
      <c r="F45" s="21">
        <v>4.75</v>
      </c>
      <c r="G45" s="28">
        <v>4.75</v>
      </c>
      <c r="H45" s="29">
        <v>0</v>
      </c>
      <c r="I45" s="30">
        <v>0</v>
      </c>
      <c r="J45" s="22">
        <v>0</v>
      </c>
      <c r="K45" s="31">
        <v>436319</v>
      </c>
      <c r="L45" s="31">
        <v>2072220.7</v>
      </c>
      <c r="M45" s="23">
        <v>5363.8617244324805</v>
      </c>
      <c r="N45" s="23">
        <v>40830.344195999998</v>
      </c>
      <c r="O45" s="24">
        <v>4.7493249205283288</v>
      </c>
      <c r="P45" s="22">
        <v>-0.5</v>
      </c>
      <c r="Q45" s="21">
        <v>9.5</v>
      </c>
      <c r="R45" s="21">
        <v>4.5999999999999996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79</v>
      </c>
      <c r="C46" s="21">
        <v>0.65</v>
      </c>
      <c r="D46" s="21">
        <v>0.65</v>
      </c>
      <c r="E46" s="21">
        <v>0.66</v>
      </c>
      <c r="F46" s="21">
        <v>0.65</v>
      </c>
      <c r="G46" s="28">
        <v>0.66</v>
      </c>
      <c r="H46" s="29">
        <v>1.538461538461533E-2</v>
      </c>
      <c r="I46" s="30">
        <v>1.0000000000000009E-2</v>
      </c>
      <c r="J46" s="22">
        <v>1.538461538461533E-2</v>
      </c>
      <c r="K46" s="31">
        <v>1401254</v>
      </c>
      <c r="L46" s="31">
        <v>917065.1</v>
      </c>
      <c r="M46" s="23">
        <v>2373.7869179199129</v>
      </c>
      <c r="N46" s="23">
        <v>19446.404537999999</v>
      </c>
      <c r="O46" s="24">
        <v>0.65446029056830524</v>
      </c>
      <c r="P46" s="22">
        <v>6.4516129032258229E-2</v>
      </c>
      <c r="Q46" s="21">
        <v>0.75</v>
      </c>
      <c r="R46" s="21">
        <v>0.39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81</v>
      </c>
      <c r="C47" s="21">
        <v>0.26</v>
      </c>
      <c r="D47" s="21">
        <v>0.28000000000000003</v>
      </c>
      <c r="E47" s="21">
        <v>0.28000000000000003</v>
      </c>
      <c r="F47" s="21">
        <v>0.28000000000000003</v>
      </c>
      <c r="G47" s="28">
        <v>0.28000000000000003</v>
      </c>
      <c r="H47" s="29">
        <v>0</v>
      </c>
      <c r="I47" s="30">
        <v>2.0000000000000018E-2</v>
      </c>
      <c r="J47" s="22">
        <v>7.6923076923077094E-2</v>
      </c>
      <c r="K47" s="31">
        <v>8691430</v>
      </c>
      <c r="L47" s="31">
        <v>2433600.4</v>
      </c>
      <c r="M47" s="23">
        <v>6299.2788548650115</v>
      </c>
      <c r="N47" s="23">
        <v>1753.5564804800001</v>
      </c>
      <c r="O47" s="24">
        <v>0.27999999999999997</v>
      </c>
      <c r="P47" s="22">
        <v>0.40000000000000013</v>
      </c>
      <c r="Q47" s="21">
        <v>0.28000000000000003</v>
      </c>
      <c r="R47" s="21">
        <v>0.2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51</v>
      </c>
      <c r="C48" s="21">
        <v>21.25</v>
      </c>
      <c r="D48" s="21">
        <v>21.25</v>
      </c>
      <c r="E48" s="21">
        <v>21.25</v>
      </c>
      <c r="F48" s="21">
        <v>21.25</v>
      </c>
      <c r="G48" s="28">
        <v>21.25</v>
      </c>
      <c r="H48" s="29">
        <v>0</v>
      </c>
      <c r="I48" s="30">
        <v>0</v>
      </c>
      <c r="J48" s="22">
        <v>0</v>
      </c>
      <c r="K48" s="31">
        <v>178127</v>
      </c>
      <c r="L48" s="31">
        <v>3680105.2</v>
      </c>
      <c r="M48" s="23">
        <v>9525.8074702974154</v>
      </c>
      <c r="N48" s="23">
        <v>28050</v>
      </c>
      <c r="O48" s="24">
        <v>20.660007747281433</v>
      </c>
      <c r="P48" s="22">
        <v>6.7839195979899625E-2</v>
      </c>
      <c r="Q48" s="21">
        <v>27.5</v>
      </c>
      <c r="R48" s="21">
        <v>19.899999999999999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70</v>
      </c>
      <c r="C49" s="21">
        <v>0.27</v>
      </c>
      <c r="D49" s="21">
        <v>0.27</v>
      </c>
      <c r="E49" s="21">
        <v>0.25</v>
      </c>
      <c r="F49" s="21">
        <v>0.25</v>
      </c>
      <c r="G49" s="28">
        <v>0.25</v>
      </c>
      <c r="H49" s="29">
        <v>0</v>
      </c>
      <c r="I49" s="30">
        <v>-2.0000000000000018E-2</v>
      </c>
      <c r="J49" s="22">
        <v>-7.4074074074074181E-2</v>
      </c>
      <c r="K49" s="31">
        <v>619539</v>
      </c>
      <c r="L49" s="31">
        <v>159630.25</v>
      </c>
      <c r="M49" s="23">
        <v>413.19661947040095</v>
      </c>
      <c r="N49" s="23">
        <v>1830.8583552499999</v>
      </c>
      <c r="O49" s="24">
        <v>0.25765972763619399</v>
      </c>
      <c r="P49" s="22">
        <v>0</v>
      </c>
      <c r="Q49" s="21">
        <v>0.28999999999999998</v>
      </c>
      <c r="R49" s="21">
        <v>0.2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108</v>
      </c>
      <c r="C50" s="21">
        <v>1.01</v>
      </c>
      <c r="D50" s="21">
        <v>1.01</v>
      </c>
      <c r="E50" s="21">
        <v>1.01</v>
      </c>
      <c r="F50" s="21">
        <v>1.01</v>
      </c>
      <c r="G50" s="28">
        <v>1.01</v>
      </c>
      <c r="H50" s="29">
        <v>0</v>
      </c>
      <c r="I50" s="30">
        <v>0</v>
      </c>
      <c r="J50" s="22">
        <v>0</v>
      </c>
      <c r="K50" s="31">
        <v>6000</v>
      </c>
      <c r="L50" s="31">
        <v>6540</v>
      </c>
      <c r="M50" s="23">
        <v>16.928532601661793</v>
      </c>
      <c r="N50" s="23">
        <v>4339.2938050000002</v>
      </c>
      <c r="O50" s="24">
        <v>1.0900000000000001</v>
      </c>
      <c r="P50" s="22">
        <v>1.02</v>
      </c>
      <c r="Q50" s="21">
        <v>1.22</v>
      </c>
      <c r="R50" s="21">
        <v>0.5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84</v>
      </c>
      <c r="C51" s="21">
        <v>1.1299999999999999</v>
      </c>
      <c r="D51" s="21">
        <v>1.1299999999999999</v>
      </c>
      <c r="E51" s="21">
        <v>1.1299999999999999</v>
      </c>
      <c r="F51" s="21">
        <v>1.1299999999999999</v>
      </c>
      <c r="G51" s="28">
        <v>1.1299999999999999</v>
      </c>
      <c r="H51" s="29">
        <v>0</v>
      </c>
      <c r="I51" s="30">
        <v>0</v>
      </c>
      <c r="J51" s="22">
        <v>0</v>
      </c>
      <c r="K51" s="31">
        <v>112</v>
      </c>
      <c r="L51" s="31">
        <v>134.4</v>
      </c>
      <c r="M51" s="23">
        <v>0.34788911034607722</v>
      </c>
      <c r="N51" s="23">
        <v>871.73849999999993</v>
      </c>
      <c r="O51" s="24">
        <v>1.2</v>
      </c>
      <c r="P51" s="22">
        <v>0</v>
      </c>
      <c r="Q51" s="21">
        <v>1.25</v>
      </c>
      <c r="R51" s="21">
        <v>0.9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99</v>
      </c>
      <c r="C52" s="21">
        <v>0.41</v>
      </c>
      <c r="D52" s="21">
        <v>0.45</v>
      </c>
      <c r="E52" s="21">
        <v>0.45</v>
      </c>
      <c r="F52" s="21">
        <v>0.45</v>
      </c>
      <c r="G52" s="28">
        <v>0.45</v>
      </c>
      <c r="H52" s="29">
        <v>0</v>
      </c>
      <c r="I52" s="30">
        <v>4.0000000000000036E-2</v>
      </c>
      <c r="J52" s="22">
        <v>9.7560975609756184E-2</v>
      </c>
      <c r="K52" s="31">
        <v>376900</v>
      </c>
      <c r="L52" s="31">
        <v>169605</v>
      </c>
      <c r="M52" s="23">
        <v>439.0158672637383</v>
      </c>
      <c r="N52" s="23">
        <v>3599.9999977500001</v>
      </c>
      <c r="O52" s="24">
        <v>0.45</v>
      </c>
      <c r="P52" s="22">
        <v>-0.15094339622641506</v>
      </c>
      <c r="Q52" s="21">
        <v>0.62</v>
      </c>
      <c r="R52" s="21">
        <v>0.38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90</v>
      </c>
      <c r="C53" s="21">
        <v>0.7</v>
      </c>
      <c r="D53" s="21">
        <v>0.7</v>
      </c>
      <c r="E53" s="21">
        <v>0.7</v>
      </c>
      <c r="F53" s="21">
        <v>0.7</v>
      </c>
      <c r="G53" s="28">
        <v>0.7</v>
      </c>
      <c r="H53" s="29">
        <v>0</v>
      </c>
      <c r="I53" s="30">
        <v>0</v>
      </c>
      <c r="J53" s="22">
        <v>0</v>
      </c>
      <c r="K53" s="31">
        <v>143837</v>
      </c>
      <c r="L53" s="31">
        <v>100092.42</v>
      </c>
      <c r="M53" s="23">
        <v>259.08528977816894</v>
      </c>
      <c r="N53" s="23">
        <v>2099.9995925999997</v>
      </c>
      <c r="O53" s="24">
        <v>0.69587394064114239</v>
      </c>
      <c r="P53" s="22">
        <v>0.39999999999999991</v>
      </c>
      <c r="Q53" s="21">
        <v>0.7</v>
      </c>
      <c r="R53" s="21">
        <v>0.46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87</v>
      </c>
      <c r="C54" s="21">
        <v>1.85</v>
      </c>
      <c r="D54" s="21">
        <v>1.85</v>
      </c>
      <c r="E54" s="21">
        <v>1.85</v>
      </c>
      <c r="F54" s="21">
        <v>1.85</v>
      </c>
      <c r="G54" s="28">
        <v>1.85</v>
      </c>
      <c r="H54" s="29">
        <v>0</v>
      </c>
      <c r="I54" s="30">
        <v>0</v>
      </c>
      <c r="J54" s="22">
        <v>0</v>
      </c>
      <c r="K54" s="31">
        <v>108750</v>
      </c>
      <c r="L54" s="31">
        <v>202560</v>
      </c>
      <c r="M54" s="23">
        <v>524.31858773587351</v>
      </c>
      <c r="N54" s="23">
        <v>19425</v>
      </c>
      <c r="O54" s="24">
        <v>1.8626206896551725</v>
      </c>
      <c r="P54" s="22">
        <v>-6.5656565656565635E-2</v>
      </c>
      <c r="Q54" s="21">
        <v>2.14</v>
      </c>
      <c r="R54" s="21">
        <v>1.51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47</v>
      </c>
      <c r="C55" s="21">
        <v>3.07</v>
      </c>
      <c r="D55" s="21">
        <v>3.07</v>
      </c>
      <c r="E55" s="21">
        <v>3.07</v>
      </c>
      <c r="F55" s="21">
        <v>2.9</v>
      </c>
      <c r="G55" s="28">
        <v>2.9</v>
      </c>
      <c r="H55" s="29">
        <v>5.862068965517242E-2</v>
      </c>
      <c r="I55" s="30">
        <v>-0.16999999999999993</v>
      </c>
      <c r="J55" s="22">
        <v>-5.5374592833876246E-2</v>
      </c>
      <c r="K55" s="31">
        <v>1856357</v>
      </c>
      <c r="L55" s="31">
        <v>5485651.9000000004</v>
      </c>
      <c r="M55" s="23">
        <v>14199.394041363603</v>
      </c>
      <c r="N55" s="23">
        <v>5003.1811693999998</v>
      </c>
      <c r="O55" s="24">
        <v>2.9550630078158462</v>
      </c>
      <c r="P55" s="22">
        <v>0.50259067357512954</v>
      </c>
      <c r="Q55" s="21">
        <v>3.39</v>
      </c>
      <c r="R55" s="21">
        <v>1.79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82</v>
      </c>
      <c r="C56" s="21">
        <v>0.2</v>
      </c>
      <c r="D56" s="21">
        <v>0.2</v>
      </c>
      <c r="E56" s="21">
        <v>0.2</v>
      </c>
      <c r="F56" s="21">
        <v>0.2</v>
      </c>
      <c r="G56" s="28">
        <v>0.2</v>
      </c>
      <c r="H56" s="29">
        <v>0</v>
      </c>
      <c r="I56" s="30">
        <v>0</v>
      </c>
      <c r="J56" s="22">
        <v>0</v>
      </c>
      <c r="K56" s="31">
        <v>2649208</v>
      </c>
      <c r="L56" s="31">
        <v>529841.6</v>
      </c>
      <c r="M56" s="23">
        <v>1371.4741283358787</v>
      </c>
      <c r="N56" s="23">
        <v>2234.5467015999998</v>
      </c>
      <c r="O56" s="24">
        <v>0.19999999999999998</v>
      </c>
      <c r="P56" s="22">
        <v>0</v>
      </c>
      <c r="Q56" s="21">
        <v>0.21</v>
      </c>
      <c r="R56" s="21">
        <v>0.2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68</v>
      </c>
      <c r="C57" s="21">
        <v>213.9</v>
      </c>
      <c r="D57" s="21">
        <v>213.9</v>
      </c>
      <c r="E57" s="21">
        <v>213.9</v>
      </c>
      <c r="F57" s="21">
        <v>213.9</v>
      </c>
      <c r="G57" s="28">
        <v>213.9</v>
      </c>
      <c r="H57" s="29">
        <v>0</v>
      </c>
      <c r="I57" s="30">
        <v>0</v>
      </c>
      <c r="J57" s="22">
        <v>0</v>
      </c>
      <c r="K57" s="31">
        <v>6822</v>
      </c>
      <c r="L57" s="31">
        <v>1326450</v>
      </c>
      <c r="M57" s="23">
        <v>3433.4636191856703</v>
      </c>
      <c r="N57" s="23">
        <v>77131.326541799994</v>
      </c>
      <c r="O57" s="24">
        <v>194.43711521547934</v>
      </c>
      <c r="P57" s="22">
        <v>0.44624746450304253</v>
      </c>
      <c r="Q57" s="21">
        <v>213.9</v>
      </c>
      <c r="R57" s="21">
        <v>133.19999999999999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86</v>
      </c>
      <c r="C58" s="21">
        <v>13.8</v>
      </c>
      <c r="D58" s="21">
        <v>13.8</v>
      </c>
      <c r="E58" s="21">
        <v>13.8</v>
      </c>
      <c r="F58" s="21">
        <v>13.8</v>
      </c>
      <c r="G58" s="28">
        <v>13.8</v>
      </c>
      <c r="H58" s="29">
        <v>0</v>
      </c>
      <c r="I58" s="30">
        <v>0</v>
      </c>
      <c r="J58" s="22">
        <v>0</v>
      </c>
      <c r="K58" s="31">
        <v>4188</v>
      </c>
      <c r="L58" s="31">
        <v>55583</v>
      </c>
      <c r="M58" s="23">
        <v>143.87440788962803</v>
      </c>
      <c r="N58" s="23">
        <v>4206.0524166000005</v>
      </c>
      <c r="O58" s="24">
        <v>13.27196752626552</v>
      </c>
      <c r="P58" s="22">
        <v>-9.8039215686274495E-2</v>
      </c>
      <c r="Q58" s="21">
        <v>15.3</v>
      </c>
      <c r="R58" s="21">
        <v>13.8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66</v>
      </c>
      <c r="C59" s="21">
        <v>118</v>
      </c>
      <c r="D59" s="21">
        <v>118</v>
      </c>
      <c r="E59" s="21">
        <v>117.6</v>
      </c>
      <c r="F59" s="21">
        <v>116</v>
      </c>
      <c r="G59" s="28">
        <v>116</v>
      </c>
      <c r="H59" s="29">
        <v>1.379310344827589E-2</v>
      </c>
      <c r="I59" s="30">
        <v>-2</v>
      </c>
      <c r="J59" s="22">
        <v>-1.6949152542372836E-2</v>
      </c>
      <c r="K59" s="31">
        <v>8663435</v>
      </c>
      <c r="L59" s="31">
        <v>1012447972.8</v>
      </c>
      <c r="M59" s="23">
        <v>2620681.7301270934</v>
      </c>
      <c r="N59" s="23">
        <v>2361123.5138000003</v>
      </c>
      <c r="O59" s="24">
        <v>116.86449691144448</v>
      </c>
      <c r="P59" s="22">
        <v>0.10476190476190483</v>
      </c>
      <c r="Q59" s="21">
        <v>128.5</v>
      </c>
      <c r="R59" s="21">
        <v>90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109</v>
      </c>
      <c r="C60" s="21">
        <v>0.2</v>
      </c>
      <c r="D60" s="21">
        <v>0.2</v>
      </c>
      <c r="E60" s="21">
        <v>0.2</v>
      </c>
      <c r="F60" s="21">
        <v>0.2</v>
      </c>
      <c r="G60" s="28">
        <v>0.2</v>
      </c>
      <c r="H60" s="29">
        <v>0</v>
      </c>
      <c r="I60" s="30">
        <v>0</v>
      </c>
      <c r="J60" s="22">
        <v>0</v>
      </c>
      <c r="K60" s="31">
        <v>19800</v>
      </c>
      <c r="L60" s="31">
        <v>3960</v>
      </c>
      <c r="M60" s="23">
        <v>10.250304144125488</v>
      </c>
      <c r="N60" s="23">
        <v>852.38773720000017</v>
      </c>
      <c r="O60" s="24">
        <v>0.2</v>
      </c>
      <c r="P60" s="22">
        <v>0</v>
      </c>
      <c r="Q60" s="21">
        <v>0.2</v>
      </c>
      <c r="R60" s="21">
        <v>0.2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46</v>
      </c>
      <c r="C61" s="21">
        <v>2.85</v>
      </c>
      <c r="D61" s="21">
        <v>2.85</v>
      </c>
      <c r="E61" s="21">
        <v>2.9</v>
      </c>
      <c r="F61" s="21">
        <v>2.85</v>
      </c>
      <c r="G61" s="28">
        <v>2.88</v>
      </c>
      <c r="H61" s="29">
        <v>1.754385964912264E-2</v>
      </c>
      <c r="I61" s="30">
        <v>2.9999999999999805E-2</v>
      </c>
      <c r="J61" s="22">
        <v>1.0526315789473717E-2</v>
      </c>
      <c r="K61" s="31">
        <v>7573034</v>
      </c>
      <c r="L61" s="31">
        <v>21871588.109999999</v>
      </c>
      <c r="M61" s="23">
        <v>56613.74501074211</v>
      </c>
      <c r="N61" s="23">
        <v>4677.75</v>
      </c>
      <c r="O61" s="24">
        <v>2.8880879327888929</v>
      </c>
      <c r="P61" s="22">
        <v>0.19999999999999996</v>
      </c>
      <c r="Q61" s="21">
        <v>2.95</v>
      </c>
      <c r="R61" s="21">
        <v>2.0299999999999998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27</v>
      </c>
      <c r="C62" s="21">
        <v>11.3</v>
      </c>
      <c r="D62" s="21">
        <v>11.3</v>
      </c>
      <c r="E62" s="21">
        <v>11.3</v>
      </c>
      <c r="F62" s="21">
        <v>11.3</v>
      </c>
      <c r="G62" s="28">
        <v>11.3</v>
      </c>
      <c r="H62" s="29">
        <v>0</v>
      </c>
      <c r="I62" s="30">
        <v>0</v>
      </c>
      <c r="J62" s="22">
        <v>0</v>
      </c>
      <c r="K62" s="31">
        <v>56639</v>
      </c>
      <c r="L62" s="31">
        <v>672473.05</v>
      </c>
      <c r="M62" s="23">
        <v>1740.6700230372999</v>
      </c>
      <c r="N62" s="23">
        <v>29938.653671399999</v>
      </c>
      <c r="O62" s="24">
        <v>11.872968272744929</v>
      </c>
      <c r="P62" s="22">
        <v>-0.12741312741312727</v>
      </c>
      <c r="Q62" s="21">
        <v>15.7</v>
      </c>
      <c r="R62" s="21">
        <v>8.5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28</v>
      </c>
      <c r="C63" s="21">
        <v>44</v>
      </c>
      <c r="D63" s="21">
        <v>44</v>
      </c>
      <c r="E63" s="21">
        <v>44</v>
      </c>
      <c r="F63" s="21">
        <v>44</v>
      </c>
      <c r="G63" s="28">
        <v>44</v>
      </c>
      <c r="H63" s="29">
        <v>0</v>
      </c>
      <c r="I63" s="30">
        <v>0</v>
      </c>
      <c r="J63" s="22">
        <v>0</v>
      </c>
      <c r="K63" s="31">
        <v>101206</v>
      </c>
      <c r="L63" s="31">
        <v>4394101.5</v>
      </c>
      <c r="M63" s="23">
        <v>11373.958791706573</v>
      </c>
      <c r="N63" s="23">
        <v>351863.690244</v>
      </c>
      <c r="O63" s="24">
        <v>43.417401142224769</v>
      </c>
      <c r="P63" s="22">
        <v>-0.25423728813559321</v>
      </c>
      <c r="Q63" s="21">
        <v>59</v>
      </c>
      <c r="R63" s="21">
        <v>22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97</v>
      </c>
      <c r="C64" s="21">
        <v>2</v>
      </c>
      <c r="D64" s="21">
        <v>2</v>
      </c>
      <c r="E64" s="21">
        <v>2</v>
      </c>
      <c r="F64" s="21">
        <v>2</v>
      </c>
      <c r="G64" s="28">
        <v>2</v>
      </c>
      <c r="H64" s="29">
        <v>0</v>
      </c>
      <c r="I64" s="30">
        <v>0</v>
      </c>
      <c r="J64" s="22">
        <v>0</v>
      </c>
      <c r="K64" s="31">
        <v>862</v>
      </c>
      <c r="L64" s="31">
        <v>1551.6</v>
      </c>
      <c r="M64" s="23">
        <v>4.0162555328346228</v>
      </c>
      <c r="N64" s="23">
        <v>216</v>
      </c>
      <c r="O64" s="24">
        <v>1.7999999999999998</v>
      </c>
      <c r="P64" s="22">
        <v>-0.55555555555555558</v>
      </c>
      <c r="Q64" s="21">
        <v>4.5</v>
      </c>
      <c r="R64" s="21">
        <v>2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69</v>
      </c>
      <c r="C65" s="21">
        <v>1.47</v>
      </c>
      <c r="D65" s="21">
        <v>1.47</v>
      </c>
      <c r="E65" s="21">
        <v>1.61</v>
      </c>
      <c r="F65" s="21">
        <v>1.61</v>
      </c>
      <c r="G65" s="28">
        <v>1.61</v>
      </c>
      <c r="H65" s="29">
        <v>0</v>
      </c>
      <c r="I65" s="30">
        <v>0.14000000000000012</v>
      </c>
      <c r="J65" s="22">
        <v>9.5238095238095344E-2</v>
      </c>
      <c r="K65" s="31">
        <v>389699</v>
      </c>
      <c r="L65" s="31">
        <v>627415.39</v>
      </c>
      <c r="M65" s="23">
        <v>1624.040043486139</v>
      </c>
      <c r="N65" s="23">
        <v>3057.6429438800005</v>
      </c>
      <c r="O65" s="24">
        <v>1.61</v>
      </c>
      <c r="P65" s="22">
        <v>1.5967741935483875</v>
      </c>
      <c r="Q65" s="21">
        <v>1.61</v>
      </c>
      <c r="R65" s="21">
        <v>0.4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45</v>
      </c>
      <c r="C66" s="21">
        <v>2</v>
      </c>
      <c r="D66" s="21">
        <v>2</v>
      </c>
      <c r="E66" s="21">
        <v>2.1</v>
      </c>
      <c r="F66" s="21">
        <v>2.0499999999999998</v>
      </c>
      <c r="G66" s="28">
        <v>2.0499999999999998</v>
      </c>
      <c r="H66" s="29">
        <v>2.4390243902439046E-2</v>
      </c>
      <c r="I66" s="30">
        <v>4.9999999999999822E-2</v>
      </c>
      <c r="J66" s="22">
        <v>2.4999999999999911E-2</v>
      </c>
      <c r="K66" s="31">
        <v>1104364</v>
      </c>
      <c r="L66" s="31">
        <v>2284782.23</v>
      </c>
      <c r="M66" s="23">
        <v>5914.0688789376964</v>
      </c>
      <c r="N66" s="23">
        <v>10825.03097165</v>
      </c>
      <c r="O66" s="24">
        <v>2.0688669949400742</v>
      </c>
      <c r="P66" s="22">
        <v>-0.15289256198347112</v>
      </c>
      <c r="Q66" s="21">
        <v>2.42</v>
      </c>
      <c r="R66" s="21">
        <v>1.44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29</v>
      </c>
      <c r="C67" s="21">
        <v>995</v>
      </c>
      <c r="D67" s="21">
        <v>995</v>
      </c>
      <c r="E67" s="21">
        <v>995</v>
      </c>
      <c r="F67" s="21">
        <v>995</v>
      </c>
      <c r="G67" s="28">
        <v>995</v>
      </c>
      <c r="H67" s="29">
        <v>0</v>
      </c>
      <c r="I67" s="30">
        <v>0</v>
      </c>
      <c r="J67" s="22">
        <v>0</v>
      </c>
      <c r="K67" s="31">
        <v>32453</v>
      </c>
      <c r="L67" s="31">
        <v>35519808.5</v>
      </c>
      <c r="M67" s="23">
        <v>91941.626329821665</v>
      </c>
      <c r="N67" s="23">
        <v>788692.97074000002</v>
      </c>
      <c r="O67" s="24">
        <v>1094.5</v>
      </c>
      <c r="P67" s="22">
        <v>-0.32308320293897552</v>
      </c>
      <c r="Q67" s="21">
        <v>1469.9</v>
      </c>
      <c r="R67" s="21">
        <v>764.9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110</v>
      </c>
      <c r="C68" s="21">
        <v>62.5</v>
      </c>
      <c r="D68" s="21">
        <v>62.5</v>
      </c>
      <c r="E68" s="21">
        <v>62.5</v>
      </c>
      <c r="F68" s="21">
        <v>62.5</v>
      </c>
      <c r="G68" s="28">
        <v>62.5</v>
      </c>
      <c r="H68" s="29">
        <v>0</v>
      </c>
      <c r="I68" s="30">
        <v>0</v>
      </c>
      <c r="J68" s="22">
        <v>0</v>
      </c>
      <c r="K68" s="31">
        <v>989</v>
      </c>
      <c r="L68" s="31">
        <v>55631.25</v>
      </c>
      <c r="M68" s="23">
        <v>143.99930111562654</v>
      </c>
      <c r="N68" s="23">
        <v>100754.1375</v>
      </c>
      <c r="O68" s="24">
        <v>56.25</v>
      </c>
      <c r="P68" s="22">
        <v>0</v>
      </c>
      <c r="Q68" s="21">
        <v>62.5</v>
      </c>
      <c r="R68" s="21">
        <v>62.5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83</v>
      </c>
      <c r="C69" s="21">
        <v>1.9</v>
      </c>
      <c r="D69" s="21">
        <v>1.9</v>
      </c>
      <c r="E69" s="21">
        <v>1.92</v>
      </c>
      <c r="F69" s="21">
        <v>1.9</v>
      </c>
      <c r="G69" s="28">
        <v>1.9</v>
      </c>
      <c r="H69" s="29">
        <v>1.0526315789473717E-2</v>
      </c>
      <c r="I69" s="30">
        <v>0</v>
      </c>
      <c r="J69" s="22">
        <v>0</v>
      </c>
      <c r="K69" s="31">
        <v>672352</v>
      </c>
      <c r="L69" s="31">
        <v>1280343</v>
      </c>
      <c r="M69" s="23">
        <v>3314.1174643439549</v>
      </c>
      <c r="N69" s="23">
        <v>4344.6117553999993</v>
      </c>
      <c r="O69" s="24">
        <v>1.9042748441292656</v>
      </c>
      <c r="P69" s="22">
        <v>0.65217391304347827</v>
      </c>
      <c r="Q69" s="21">
        <v>1.97</v>
      </c>
      <c r="R69" s="21">
        <v>0.85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60</v>
      </c>
      <c r="C70" s="21">
        <v>2.8</v>
      </c>
      <c r="D70" s="21">
        <v>2.8</v>
      </c>
      <c r="E70" s="21">
        <v>2.7</v>
      </c>
      <c r="F70" s="21">
        <v>2.7</v>
      </c>
      <c r="G70" s="28">
        <v>2.7</v>
      </c>
      <c r="H70" s="29">
        <v>0</v>
      </c>
      <c r="I70" s="30">
        <v>-9.9999999999999645E-2</v>
      </c>
      <c r="J70" s="22">
        <v>-3.5714285714285587E-2</v>
      </c>
      <c r="K70" s="31">
        <v>1931022</v>
      </c>
      <c r="L70" s="31">
        <v>5201494.91</v>
      </c>
      <c r="M70" s="23">
        <v>13463.864856469858</v>
      </c>
      <c r="N70" s="23">
        <v>33564.813696000005</v>
      </c>
      <c r="O70" s="24">
        <v>2.6936487051934157</v>
      </c>
      <c r="P70" s="22">
        <v>-0.32330827067669177</v>
      </c>
      <c r="Q70" s="21">
        <v>3.99</v>
      </c>
      <c r="R70" s="21">
        <v>1.89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49</v>
      </c>
      <c r="C71" s="21">
        <v>64</v>
      </c>
      <c r="D71" s="21">
        <v>64</v>
      </c>
      <c r="E71" s="21">
        <v>64</v>
      </c>
      <c r="F71" s="21">
        <v>64</v>
      </c>
      <c r="G71" s="28">
        <v>64</v>
      </c>
      <c r="H71" s="29">
        <v>0</v>
      </c>
      <c r="I71" s="30">
        <v>0</v>
      </c>
      <c r="J71" s="22">
        <v>0</v>
      </c>
      <c r="K71" s="31">
        <v>47451</v>
      </c>
      <c r="L71" s="31">
        <v>3077866</v>
      </c>
      <c r="M71" s="23">
        <v>7966.9350037532686</v>
      </c>
      <c r="N71" s="23">
        <v>61050.239999999998</v>
      </c>
      <c r="O71" s="24">
        <v>64.86409137847464</v>
      </c>
      <c r="P71" s="22">
        <v>0.15107913669064743</v>
      </c>
      <c r="Q71" s="21">
        <v>68</v>
      </c>
      <c r="R71" s="21">
        <v>55.05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78</v>
      </c>
      <c r="C72" s="21">
        <v>45.25</v>
      </c>
      <c r="D72" s="21">
        <v>45.25</v>
      </c>
      <c r="E72" s="21">
        <v>45.25</v>
      </c>
      <c r="F72" s="21">
        <v>45.25</v>
      </c>
      <c r="G72" s="28">
        <v>45.25</v>
      </c>
      <c r="H72" s="29">
        <v>0</v>
      </c>
      <c r="I72" s="30">
        <v>0</v>
      </c>
      <c r="J72" s="22">
        <v>0</v>
      </c>
      <c r="K72" s="31">
        <v>22439</v>
      </c>
      <c r="L72" s="31">
        <v>1023288</v>
      </c>
      <c r="M72" s="23">
        <v>2648.7407138974454</v>
      </c>
      <c r="N72" s="23">
        <v>45250</v>
      </c>
      <c r="O72" s="24">
        <v>45.603101742501892</v>
      </c>
      <c r="P72" s="22">
        <v>-4.7368421052631615E-2</v>
      </c>
      <c r="Q72" s="21">
        <v>57.05</v>
      </c>
      <c r="R72" s="21">
        <v>36.450000000000003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100</v>
      </c>
      <c r="C73" s="21">
        <v>0.54</v>
      </c>
      <c r="D73" s="21">
        <v>0.54</v>
      </c>
      <c r="E73" s="21">
        <v>0.54</v>
      </c>
      <c r="F73" s="21">
        <v>0.54</v>
      </c>
      <c r="G73" s="28">
        <v>0.54</v>
      </c>
      <c r="H73" s="29">
        <v>0</v>
      </c>
      <c r="I73" s="30">
        <v>0</v>
      </c>
      <c r="J73" s="22">
        <v>0</v>
      </c>
      <c r="K73" s="31">
        <v>3352</v>
      </c>
      <c r="L73" s="31">
        <v>1890.08</v>
      </c>
      <c r="M73" s="23">
        <v>4.8923976910931071</v>
      </c>
      <c r="N73" s="23">
        <v>2906.5775702400001</v>
      </c>
      <c r="O73" s="24">
        <v>0.56386634844868733</v>
      </c>
      <c r="P73" s="22">
        <v>-1.8181818181818188E-2</v>
      </c>
      <c r="Q73" s="21">
        <v>0.61</v>
      </c>
      <c r="R73" s="21">
        <v>0.5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30</v>
      </c>
      <c r="C74" s="21">
        <v>4.8</v>
      </c>
      <c r="D74" s="21">
        <v>4.8</v>
      </c>
      <c r="E74" s="21">
        <v>4.9000000000000004</v>
      </c>
      <c r="F74" s="21">
        <v>4.8</v>
      </c>
      <c r="G74" s="28">
        <v>4.8</v>
      </c>
      <c r="H74" s="29">
        <v>2.0833333333333481E-2</v>
      </c>
      <c r="I74" s="30">
        <v>0</v>
      </c>
      <c r="J74" s="22">
        <v>0</v>
      </c>
      <c r="K74" s="31">
        <v>897060</v>
      </c>
      <c r="L74" s="31">
        <v>4347988.95</v>
      </c>
      <c r="M74" s="23">
        <v>11254.598270908291</v>
      </c>
      <c r="N74" s="23">
        <v>19058.289816</v>
      </c>
      <c r="O74" s="24">
        <v>4.8469321450070231</v>
      </c>
      <c r="P74" s="22">
        <v>-0.15044247787610632</v>
      </c>
      <c r="Q74" s="21">
        <v>5.85</v>
      </c>
      <c r="R74" s="21">
        <v>3.75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77</v>
      </c>
      <c r="C75" s="21">
        <v>4</v>
      </c>
      <c r="D75" s="21">
        <v>4</v>
      </c>
      <c r="E75" s="21">
        <v>4</v>
      </c>
      <c r="F75" s="21">
        <v>3.99</v>
      </c>
      <c r="G75" s="28">
        <v>3.99</v>
      </c>
      <c r="H75" s="29">
        <v>2.5062656641603454E-3</v>
      </c>
      <c r="I75" s="30">
        <v>-9.9999999999997868E-3</v>
      </c>
      <c r="J75" s="22">
        <v>-2.4999999999999467E-3</v>
      </c>
      <c r="K75" s="31">
        <v>1002045</v>
      </c>
      <c r="L75" s="31">
        <v>3964972.82</v>
      </c>
      <c r="M75" s="23">
        <v>10263.176092977506</v>
      </c>
      <c r="N75" s="23">
        <v>2352.0920724000002</v>
      </c>
      <c r="O75" s="24">
        <v>3.9568809983583568</v>
      </c>
      <c r="P75" s="22">
        <v>-0.10337078651685394</v>
      </c>
      <c r="Q75" s="21">
        <v>4.45</v>
      </c>
      <c r="R75" s="21">
        <v>2.73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88</v>
      </c>
      <c r="C76" s="21">
        <v>0.21</v>
      </c>
      <c r="D76" s="21">
        <v>0.21</v>
      </c>
      <c r="E76" s="21">
        <v>0.21</v>
      </c>
      <c r="F76" s="21">
        <v>0.21</v>
      </c>
      <c r="G76" s="28">
        <v>0.21</v>
      </c>
      <c r="H76" s="29">
        <v>0</v>
      </c>
      <c r="I76" s="30">
        <v>0</v>
      </c>
      <c r="J76" s="22">
        <v>0</v>
      </c>
      <c r="K76" s="31">
        <v>112875</v>
      </c>
      <c r="L76" s="31">
        <v>24832.5</v>
      </c>
      <c r="M76" s="23">
        <v>64.277948903786921</v>
      </c>
      <c r="N76" s="23">
        <v>1400.4375</v>
      </c>
      <c r="O76" s="24">
        <v>0.22</v>
      </c>
      <c r="P76" s="22">
        <v>4.9999999999999822E-2</v>
      </c>
      <c r="Q76" s="21">
        <v>0.23</v>
      </c>
      <c r="R76" s="21">
        <v>0.2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111</v>
      </c>
      <c r="C77" s="21">
        <v>0.2</v>
      </c>
      <c r="D77" s="21">
        <v>0.2</v>
      </c>
      <c r="E77" s="21">
        <v>0.2</v>
      </c>
      <c r="F77" s="21">
        <v>0.2</v>
      </c>
      <c r="G77" s="28">
        <v>0.2</v>
      </c>
      <c r="H77" s="29">
        <v>0</v>
      </c>
      <c r="I77" s="30">
        <v>0</v>
      </c>
      <c r="J77" s="22">
        <v>0</v>
      </c>
      <c r="K77" s="31">
        <v>2505</v>
      </c>
      <c r="L77" s="31">
        <v>526.04999999999995</v>
      </c>
      <c r="M77" s="23">
        <v>1.3616597209639427</v>
      </c>
      <c r="N77" s="23">
        <v>1029.0740148000002</v>
      </c>
      <c r="O77" s="24">
        <v>0.21</v>
      </c>
      <c r="P77" s="22">
        <v>-0.33333333333333326</v>
      </c>
      <c r="Q77" s="21">
        <v>0.33</v>
      </c>
      <c r="R77" s="21">
        <v>0.2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65</v>
      </c>
      <c r="C78" s="21">
        <v>476.4</v>
      </c>
      <c r="D78" s="21">
        <v>476.4</v>
      </c>
      <c r="E78" s="21">
        <v>476.4</v>
      </c>
      <c r="F78" s="21">
        <v>476.4</v>
      </c>
      <c r="G78" s="28">
        <v>476.4</v>
      </c>
      <c r="H78" s="29">
        <v>0</v>
      </c>
      <c r="I78" s="30">
        <v>0</v>
      </c>
      <c r="J78" s="22">
        <v>0</v>
      </c>
      <c r="K78" s="31">
        <v>8237</v>
      </c>
      <c r="L78" s="31">
        <v>3532025.6</v>
      </c>
      <c r="M78" s="23">
        <v>9142.5092537467972</v>
      </c>
      <c r="N78" s="23">
        <v>280334.98886039999</v>
      </c>
      <c r="O78" s="24">
        <v>428.8</v>
      </c>
      <c r="P78" s="22">
        <v>-0.27576771055031923</v>
      </c>
      <c r="Q78" s="21">
        <v>605</v>
      </c>
      <c r="R78" s="21">
        <v>476.4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94</v>
      </c>
      <c r="C79" s="21">
        <v>2.27</v>
      </c>
      <c r="D79" s="21">
        <v>2.27</v>
      </c>
      <c r="E79" s="21">
        <v>2.4900000000000002</v>
      </c>
      <c r="F79" s="21">
        <v>2.4900000000000002</v>
      </c>
      <c r="G79" s="28">
        <v>2.4900000000000002</v>
      </c>
      <c r="H79" s="29">
        <v>0</v>
      </c>
      <c r="I79" s="30">
        <v>0.2200000000000002</v>
      </c>
      <c r="J79" s="22">
        <v>9.6916299559471453E-2</v>
      </c>
      <c r="K79" s="31">
        <v>15797805</v>
      </c>
      <c r="L79" s="31">
        <v>39336534.450000003</v>
      </c>
      <c r="M79" s="23">
        <v>101821.07123443689</v>
      </c>
      <c r="N79" s="23">
        <v>3370.4142000000002</v>
      </c>
      <c r="O79" s="24">
        <v>2.4900000000000002</v>
      </c>
      <c r="P79" s="22">
        <v>-0.40572792362768495</v>
      </c>
      <c r="Q79" s="21">
        <v>4.1900000000000004</v>
      </c>
      <c r="R79" s="21">
        <v>1.42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112</v>
      </c>
      <c r="C80" s="21">
        <v>0.2</v>
      </c>
      <c r="D80" s="21">
        <v>0.2</v>
      </c>
      <c r="E80" s="21">
        <v>0.2</v>
      </c>
      <c r="F80" s="21">
        <v>0.2</v>
      </c>
      <c r="G80" s="28">
        <v>0.2</v>
      </c>
      <c r="H80" s="29">
        <v>0</v>
      </c>
      <c r="I80" s="30">
        <v>0</v>
      </c>
      <c r="J80" s="22">
        <v>0</v>
      </c>
      <c r="K80" s="31">
        <v>2500</v>
      </c>
      <c r="L80" s="31">
        <v>500</v>
      </c>
      <c r="M80" s="23">
        <v>1.2942303212279658</v>
      </c>
      <c r="N80" s="23">
        <v>2272.8932027999999</v>
      </c>
      <c r="O80" s="24">
        <v>0.2</v>
      </c>
      <c r="P80" s="22">
        <v>0</v>
      </c>
      <c r="Q80" s="21">
        <v>0.22</v>
      </c>
      <c r="R80" s="21">
        <v>0.2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31</v>
      </c>
      <c r="C81" s="21">
        <v>33.200000000000003</v>
      </c>
      <c r="D81" s="21">
        <v>33.200000000000003</v>
      </c>
      <c r="E81" s="21">
        <v>33.200000000000003</v>
      </c>
      <c r="F81" s="21">
        <v>33.200000000000003</v>
      </c>
      <c r="G81" s="28">
        <v>33.200000000000003</v>
      </c>
      <c r="H81" s="29">
        <v>0</v>
      </c>
      <c r="I81" s="30">
        <v>0</v>
      </c>
      <c r="J81" s="22">
        <v>0</v>
      </c>
      <c r="K81" s="31">
        <v>73325</v>
      </c>
      <c r="L81" s="31">
        <v>2471253.2000000002</v>
      </c>
      <c r="M81" s="23">
        <v>6396.7416457432773</v>
      </c>
      <c r="N81" s="23">
        <v>348764.91628560005</v>
      </c>
      <c r="O81" s="24">
        <v>33.70273712921923</v>
      </c>
      <c r="P81" s="22">
        <v>-0.19024390243902434</v>
      </c>
      <c r="Q81" s="21">
        <v>42.5</v>
      </c>
      <c r="R81" s="21">
        <v>23.85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39</v>
      </c>
      <c r="C82" s="21">
        <v>1.28</v>
      </c>
      <c r="D82" s="21">
        <v>1.28</v>
      </c>
      <c r="E82" s="21">
        <v>1.28</v>
      </c>
      <c r="F82" s="21">
        <v>1.28</v>
      </c>
      <c r="G82" s="28">
        <v>1.28</v>
      </c>
      <c r="H82" s="29">
        <v>0</v>
      </c>
      <c r="I82" s="30">
        <v>0</v>
      </c>
      <c r="J82" s="22">
        <v>0</v>
      </c>
      <c r="K82" s="31">
        <v>926390</v>
      </c>
      <c r="L82" s="31">
        <v>1188568.7</v>
      </c>
      <c r="M82" s="23">
        <v>3076.5633008050113</v>
      </c>
      <c r="N82" s="23">
        <v>36851.735201280004</v>
      </c>
      <c r="O82" s="24">
        <v>1.2830111508112134</v>
      </c>
      <c r="P82" s="22">
        <v>-0.35678391959798994</v>
      </c>
      <c r="Q82" s="21">
        <v>2.04</v>
      </c>
      <c r="R82" s="21">
        <v>0.99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113</v>
      </c>
      <c r="C83" s="21">
        <v>0.2</v>
      </c>
      <c r="D83" s="21">
        <v>0.2</v>
      </c>
      <c r="E83" s="21">
        <v>0.2</v>
      </c>
      <c r="F83" s="21">
        <v>0.2</v>
      </c>
      <c r="G83" s="28">
        <v>0.2</v>
      </c>
      <c r="H83" s="29">
        <v>0</v>
      </c>
      <c r="I83" s="30">
        <v>0</v>
      </c>
      <c r="J83" s="22">
        <v>0</v>
      </c>
      <c r="K83" s="31">
        <v>3000</v>
      </c>
      <c r="L83" s="31">
        <v>600</v>
      </c>
      <c r="M83" s="23">
        <v>1.553076385473559</v>
      </c>
      <c r="N83" s="23">
        <v>2800</v>
      </c>
      <c r="O83" s="24">
        <v>0.2</v>
      </c>
      <c r="P83" s="22">
        <v>0</v>
      </c>
      <c r="Q83" s="21">
        <v>0.22</v>
      </c>
      <c r="R83" s="21">
        <v>0.2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40</v>
      </c>
      <c r="C84" s="21">
        <v>102.8</v>
      </c>
      <c r="D84" s="21">
        <v>102.8</v>
      </c>
      <c r="E84" s="21">
        <v>102.8</v>
      </c>
      <c r="F84" s="21">
        <v>102.8</v>
      </c>
      <c r="G84" s="28">
        <v>102.8</v>
      </c>
      <c r="H84" s="29">
        <v>0</v>
      </c>
      <c r="I84" s="30">
        <v>0</v>
      </c>
      <c r="J84" s="22">
        <v>0</v>
      </c>
      <c r="K84" s="31">
        <v>113766</v>
      </c>
      <c r="L84" s="31">
        <v>11668267.5</v>
      </c>
      <c r="M84" s="23">
        <v>30202.851189397665</v>
      </c>
      <c r="N84" s="23">
        <v>34902.844843599996</v>
      </c>
      <c r="O84" s="24">
        <v>102.56374927482727</v>
      </c>
      <c r="P84" s="22">
        <v>-7.3038773669973023E-2</v>
      </c>
      <c r="Q84" s="21">
        <v>117</v>
      </c>
      <c r="R84" s="21">
        <v>96.3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32</v>
      </c>
      <c r="C85" s="21">
        <v>0.75</v>
      </c>
      <c r="D85" s="21">
        <v>0.75</v>
      </c>
      <c r="E85" s="21">
        <v>0.77</v>
      </c>
      <c r="F85" s="21">
        <v>0.75</v>
      </c>
      <c r="G85" s="28">
        <v>0.76</v>
      </c>
      <c r="H85" s="29">
        <v>2.6666666666666616E-2</v>
      </c>
      <c r="I85" s="30">
        <v>1.0000000000000009E-2</v>
      </c>
      <c r="J85" s="22">
        <v>1.3333333333333419E-2</v>
      </c>
      <c r="K85" s="31">
        <v>6745853</v>
      </c>
      <c r="L85" s="31">
        <v>5087276.79</v>
      </c>
      <c r="M85" s="23">
        <v>13168.215748194549</v>
      </c>
      <c r="N85" s="23">
        <v>30892.472622680001</v>
      </c>
      <c r="O85" s="24">
        <v>0.75413395311163767</v>
      </c>
      <c r="P85" s="22">
        <v>-0.23232323232323226</v>
      </c>
      <c r="Q85" s="21">
        <v>1.0900000000000001</v>
      </c>
      <c r="R85" s="21">
        <v>0.56000000000000005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114</v>
      </c>
      <c r="C86" s="21">
        <v>0.57999999999999996</v>
      </c>
      <c r="D86" s="21">
        <v>0.57999999999999996</v>
      </c>
      <c r="E86" s="21">
        <v>0.57999999999999996</v>
      </c>
      <c r="F86" s="21">
        <v>0.57999999999999996</v>
      </c>
      <c r="G86" s="28">
        <v>0.57999999999999996</v>
      </c>
      <c r="H86" s="29">
        <v>0</v>
      </c>
      <c r="I86" s="30">
        <v>0</v>
      </c>
      <c r="J86" s="22">
        <v>0</v>
      </c>
      <c r="K86" s="31">
        <v>3969</v>
      </c>
      <c r="L86" s="31">
        <v>2103.5700000000002</v>
      </c>
      <c r="M86" s="23">
        <v>5.445008153651024</v>
      </c>
      <c r="N86" s="23">
        <v>287.07331999999997</v>
      </c>
      <c r="O86" s="24">
        <v>0.53</v>
      </c>
      <c r="P86" s="22">
        <v>-9.3750000000000111E-2</v>
      </c>
      <c r="Q86" s="21">
        <v>0.57999999999999996</v>
      </c>
      <c r="R86" s="21">
        <v>0.57999999999999996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33</v>
      </c>
      <c r="C87" s="21">
        <v>7.7</v>
      </c>
      <c r="D87" s="21">
        <v>7.7</v>
      </c>
      <c r="E87" s="21">
        <v>7.7</v>
      </c>
      <c r="F87" s="21">
        <v>7.7</v>
      </c>
      <c r="G87" s="28">
        <v>7.7</v>
      </c>
      <c r="H87" s="29">
        <v>0</v>
      </c>
      <c r="I87" s="30">
        <v>0</v>
      </c>
      <c r="J87" s="22">
        <v>0</v>
      </c>
      <c r="K87" s="31">
        <v>534885</v>
      </c>
      <c r="L87" s="31">
        <v>4083663.4</v>
      </c>
      <c r="M87" s="23">
        <v>10570.401987937774</v>
      </c>
      <c r="N87" s="23">
        <v>22185.983666</v>
      </c>
      <c r="O87" s="24">
        <v>7.6346567953859239</v>
      </c>
      <c r="P87" s="22">
        <v>-0.10465116279069764</v>
      </c>
      <c r="Q87" s="21">
        <v>11.05</v>
      </c>
      <c r="R87" s="21">
        <v>6.15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115</v>
      </c>
      <c r="C88" s="21">
        <v>0.8</v>
      </c>
      <c r="D88" s="21">
        <v>0.8</v>
      </c>
      <c r="E88" s="21">
        <v>0.88</v>
      </c>
      <c r="F88" s="21">
        <v>0.88</v>
      </c>
      <c r="G88" s="28">
        <v>0.88</v>
      </c>
      <c r="H88" s="29">
        <v>0</v>
      </c>
      <c r="I88" s="30">
        <v>7.999999999999996E-2</v>
      </c>
      <c r="J88" s="22">
        <v>9.9999999999999867E-2</v>
      </c>
      <c r="K88" s="31">
        <v>374573</v>
      </c>
      <c r="L88" s="31">
        <v>329515.49</v>
      </c>
      <c r="M88" s="23">
        <v>852.93787694458103</v>
      </c>
      <c r="N88" s="23">
        <v>2286.58829608</v>
      </c>
      <c r="O88" s="24">
        <v>0.8797096694102351</v>
      </c>
      <c r="P88" s="22">
        <v>-0.12</v>
      </c>
      <c r="Q88" s="21">
        <v>1.08</v>
      </c>
      <c r="R88" s="21">
        <v>0.74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34</v>
      </c>
      <c r="C89" s="21">
        <v>6.7</v>
      </c>
      <c r="D89" s="21">
        <v>6.7</v>
      </c>
      <c r="E89" s="21">
        <v>6.7</v>
      </c>
      <c r="F89" s="21">
        <v>6.5</v>
      </c>
      <c r="G89" s="28">
        <v>6.5</v>
      </c>
      <c r="H89" s="29">
        <v>3.0769230769230882E-2</v>
      </c>
      <c r="I89" s="30">
        <v>-0.20000000000000018</v>
      </c>
      <c r="J89" s="22">
        <v>-2.9850746268656692E-2</v>
      </c>
      <c r="K89" s="31">
        <v>7611073</v>
      </c>
      <c r="L89" s="31">
        <v>50265632.149999999</v>
      </c>
      <c r="M89" s="23">
        <v>130110.61048844253</v>
      </c>
      <c r="N89" s="23">
        <v>222296.23889200002</v>
      </c>
      <c r="O89" s="24">
        <v>6.6042767097359336</v>
      </c>
      <c r="P89" s="22">
        <v>-9.0909090909090939E-2</v>
      </c>
      <c r="Q89" s="21">
        <v>8.9</v>
      </c>
      <c r="R89" s="21">
        <v>4.4000000000000004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35</v>
      </c>
      <c r="C90" s="21">
        <v>6.15</v>
      </c>
      <c r="D90" s="21">
        <v>6.15</v>
      </c>
      <c r="E90" s="21">
        <v>6.15</v>
      </c>
      <c r="F90" s="21">
        <v>6.15</v>
      </c>
      <c r="G90" s="28">
        <v>6.15</v>
      </c>
      <c r="H90" s="29">
        <v>0</v>
      </c>
      <c r="I90" s="30">
        <v>0</v>
      </c>
      <c r="J90" s="22">
        <v>0</v>
      </c>
      <c r="K90" s="31">
        <v>176965</v>
      </c>
      <c r="L90" s="31">
        <v>1078355.95</v>
      </c>
      <c r="M90" s="23">
        <v>2791.2819351331764</v>
      </c>
      <c r="N90" s="23">
        <v>179092.62964620002</v>
      </c>
      <c r="O90" s="24">
        <v>6.0936114485915294</v>
      </c>
      <c r="P90" s="22">
        <v>2.5000000000000133E-2</v>
      </c>
      <c r="Q90" s="21">
        <v>7.6</v>
      </c>
      <c r="R90" s="21">
        <v>5.7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38</v>
      </c>
      <c r="C91" s="21">
        <v>2.6</v>
      </c>
      <c r="D91" s="21">
        <v>2.6</v>
      </c>
      <c r="E91" s="21">
        <v>2.68</v>
      </c>
      <c r="F91" s="21">
        <v>2.62</v>
      </c>
      <c r="G91" s="28">
        <v>2.62</v>
      </c>
      <c r="H91" s="29">
        <v>2.2900763358778553E-2</v>
      </c>
      <c r="I91" s="30">
        <v>2.0000000000000018E-2</v>
      </c>
      <c r="J91" s="22">
        <v>7.692307692307665E-3</v>
      </c>
      <c r="K91" s="31">
        <v>2163769</v>
      </c>
      <c r="L91" s="31">
        <v>5729798.9100000001</v>
      </c>
      <c r="M91" s="23">
        <v>14831.358967721897</v>
      </c>
      <c r="N91" s="23">
        <v>15720</v>
      </c>
      <c r="O91" s="24">
        <v>2.6480640539724898</v>
      </c>
      <c r="P91" s="22">
        <v>9.1666666666666785E-2</v>
      </c>
      <c r="Q91" s="21">
        <v>3.54</v>
      </c>
      <c r="R91" s="21">
        <v>1.9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36</v>
      </c>
      <c r="C92" s="21">
        <v>17</v>
      </c>
      <c r="D92" s="21">
        <v>17</v>
      </c>
      <c r="E92" s="21">
        <v>17</v>
      </c>
      <c r="F92" s="21">
        <v>17</v>
      </c>
      <c r="G92" s="28">
        <v>17</v>
      </c>
      <c r="H92" s="29">
        <v>0</v>
      </c>
      <c r="I92" s="30">
        <v>0</v>
      </c>
      <c r="J92" s="22">
        <v>0</v>
      </c>
      <c r="K92" s="31">
        <v>439822</v>
      </c>
      <c r="L92" s="31">
        <v>7190426.9500000002</v>
      </c>
      <c r="M92" s="23">
        <v>18612.137162529445</v>
      </c>
      <c r="N92" s="23">
        <v>97665.092089000012</v>
      </c>
      <c r="O92" s="24">
        <v>16.348493140406802</v>
      </c>
      <c r="P92" s="22">
        <v>-0.22727272727272729</v>
      </c>
      <c r="Q92" s="21">
        <v>20.7</v>
      </c>
      <c r="R92" s="21">
        <v>9.9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85</v>
      </c>
      <c r="C93" s="21">
        <v>0.3</v>
      </c>
      <c r="D93" s="21">
        <v>0.3</v>
      </c>
      <c r="E93" s="21">
        <v>0.28000000000000003</v>
      </c>
      <c r="F93" s="21">
        <v>0.28000000000000003</v>
      </c>
      <c r="G93" s="28">
        <v>0.28000000000000003</v>
      </c>
      <c r="H93" s="29">
        <v>0</v>
      </c>
      <c r="I93" s="30">
        <v>-1.9999999999999962E-2</v>
      </c>
      <c r="J93" s="22">
        <v>-6.6666666666666541E-2</v>
      </c>
      <c r="K93" s="31">
        <v>839327</v>
      </c>
      <c r="L93" s="31">
        <v>235776.66</v>
      </c>
      <c r="M93" s="23">
        <v>610.29860481971377</v>
      </c>
      <c r="N93" s="23">
        <v>994.87878840000019</v>
      </c>
      <c r="O93" s="24">
        <v>0.28091156366946374</v>
      </c>
      <c r="P93" s="22">
        <v>0.27272727272727293</v>
      </c>
      <c r="Q93" s="21">
        <v>0.32</v>
      </c>
      <c r="R93" s="21">
        <v>0.2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71</v>
      </c>
      <c r="C94" s="21">
        <v>0.52</v>
      </c>
      <c r="D94" s="21">
        <v>0.52</v>
      </c>
      <c r="E94" s="21">
        <v>0.52</v>
      </c>
      <c r="F94" s="21">
        <v>0.51</v>
      </c>
      <c r="G94" s="28">
        <v>0.52</v>
      </c>
      <c r="H94" s="29">
        <v>1.9607843137254832E-2</v>
      </c>
      <c r="I94" s="30">
        <v>0</v>
      </c>
      <c r="J94" s="22">
        <v>0</v>
      </c>
      <c r="K94" s="31">
        <v>528300</v>
      </c>
      <c r="L94" s="31">
        <v>273672</v>
      </c>
      <c r="M94" s="23">
        <v>708.38920094219975</v>
      </c>
      <c r="N94" s="23">
        <v>6078.4557298400005</v>
      </c>
      <c r="O94" s="24">
        <v>0.51802385008517893</v>
      </c>
      <c r="P94" s="22">
        <v>-0.1875</v>
      </c>
      <c r="Q94" s="21">
        <v>0.8</v>
      </c>
      <c r="R94" s="21">
        <v>0.4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95</v>
      </c>
      <c r="C95" s="21">
        <v>1.25</v>
      </c>
      <c r="D95" s="21">
        <v>1.25</v>
      </c>
      <c r="E95" s="21">
        <v>1.25</v>
      </c>
      <c r="F95" s="21">
        <v>1.25</v>
      </c>
      <c r="G95" s="28">
        <v>1.25</v>
      </c>
      <c r="H95" s="29">
        <v>0</v>
      </c>
      <c r="I95" s="30">
        <v>0</v>
      </c>
      <c r="J95" s="22">
        <v>0</v>
      </c>
      <c r="K95" s="31">
        <v>260691</v>
      </c>
      <c r="L95" s="31">
        <v>334243.34999999998</v>
      </c>
      <c r="M95" s="23">
        <v>865.17575647762271</v>
      </c>
      <c r="N95" s="23">
        <v>539.26188000000002</v>
      </c>
      <c r="O95" s="24">
        <v>1.2821438024327652</v>
      </c>
      <c r="P95" s="22">
        <v>-2.34375E-2</v>
      </c>
      <c r="Q95" s="21">
        <v>1.31</v>
      </c>
      <c r="R95" s="21">
        <v>0.9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61</v>
      </c>
      <c r="C96" s="21">
        <v>5.89</v>
      </c>
      <c r="D96" s="21">
        <v>5.89</v>
      </c>
      <c r="E96" s="21">
        <v>5.89</v>
      </c>
      <c r="F96" s="21">
        <v>5.89</v>
      </c>
      <c r="G96" s="28">
        <v>5.89</v>
      </c>
      <c r="H96" s="29">
        <v>0</v>
      </c>
      <c r="I96" s="30">
        <v>0</v>
      </c>
      <c r="J96" s="22">
        <v>0</v>
      </c>
      <c r="K96" s="31">
        <v>1299305</v>
      </c>
      <c r="L96" s="31">
        <v>6959557.5</v>
      </c>
      <c r="M96" s="23">
        <v>18014.540677658995</v>
      </c>
      <c r="N96" s="23">
        <v>7367.471536959999</v>
      </c>
      <c r="O96" s="24">
        <v>5.3563693666998899</v>
      </c>
      <c r="P96" s="22">
        <v>0.3386363636363634</v>
      </c>
      <c r="Q96" s="21">
        <v>6</v>
      </c>
      <c r="R96" s="21">
        <v>3.95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37</v>
      </c>
      <c r="C97" s="21">
        <v>11.35</v>
      </c>
      <c r="D97" s="21">
        <v>11.35</v>
      </c>
      <c r="E97" s="21">
        <v>11.35</v>
      </c>
      <c r="F97" s="21">
        <v>11.35</v>
      </c>
      <c r="G97" s="28">
        <v>11.35</v>
      </c>
      <c r="H97" s="29">
        <v>0</v>
      </c>
      <c r="I97" s="30">
        <v>0</v>
      </c>
      <c r="J97" s="22">
        <v>0</v>
      </c>
      <c r="K97" s="31">
        <v>1033990</v>
      </c>
      <c r="L97" s="31">
        <v>11804345.949999999</v>
      </c>
      <c r="M97" s="23">
        <v>30555.084901509072</v>
      </c>
      <c r="N97" s="23">
        <v>182823.47887960001</v>
      </c>
      <c r="O97" s="24">
        <v>11.41630571862397</v>
      </c>
      <c r="P97" s="22">
        <v>-0.25816993464052296</v>
      </c>
      <c r="Q97" s="21">
        <v>17.600000000000001</v>
      </c>
      <c r="R97" s="21">
        <v>8.9499999999999993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52</v>
      </c>
      <c r="C98" s="21">
        <v>0.33</v>
      </c>
      <c r="D98" s="21">
        <v>0.33</v>
      </c>
      <c r="E98" s="21">
        <v>0.33</v>
      </c>
      <c r="F98" s="21">
        <v>0.33</v>
      </c>
      <c r="G98" s="28">
        <v>0.33</v>
      </c>
      <c r="H98" s="29">
        <v>0</v>
      </c>
      <c r="I98" s="30">
        <v>0</v>
      </c>
      <c r="J98" s="22">
        <v>0</v>
      </c>
      <c r="K98" s="31">
        <v>917769</v>
      </c>
      <c r="L98" s="31">
        <v>305053.18</v>
      </c>
      <c r="M98" s="23">
        <v>789.61815028602496</v>
      </c>
      <c r="N98" s="23">
        <v>4416.3036218400002</v>
      </c>
      <c r="O98" s="24">
        <v>0.33238557850613826</v>
      </c>
      <c r="P98" s="22">
        <v>-2.9411764705882359E-2</v>
      </c>
      <c r="Q98" s="21">
        <v>0.38</v>
      </c>
      <c r="R98" s="21">
        <v>0.21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53</v>
      </c>
      <c r="C99" s="21">
        <v>0.6</v>
      </c>
      <c r="D99" s="21">
        <v>0.6</v>
      </c>
      <c r="E99" s="21">
        <v>0.6</v>
      </c>
      <c r="F99" s="21">
        <v>0.6</v>
      </c>
      <c r="G99" s="28">
        <v>0.6</v>
      </c>
      <c r="H99" s="29">
        <v>0</v>
      </c>
      <c r="I99" s="30">
        <v>0</v>
      </c>
      <c r="J99" s="22">
        <v>0</v>
      </c>
      <c r="K99" s="31">
        <v>422589</v>
      </c>
      <c r="L99" s="31">
        <v>251106.44</v>
      </c>
      <c r="M99" s="23">
        <v>649.97913700722188</v>
      </c>
      <c r="N99" s="23">
        <v>23144.679649199999</v>
      </c>
      <c r="O99" s="24">
        <v>0.59420959845145049</v>
      </c>
      <c r="P99" s="22">
        <v>-0.18918918918918926</v>
      </c>
      <c r="Q99" s="21">
        <v>0.79</v>
      </c>
      <c r="R99" s="21">
        <v>0.44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43</v>
      </c>
      <c r="C100" s="21">
        <v>17</v>
      </c>
      <c r="D100" s="21">
        <v>17</v>
      </c>
      <c r="E100" s="21">
        <v>17.100000000000001</v>
      </c>
      <c r="F100" s="21">
        <v>16.600000000000001</v>
      </c>
      <c r="G100" s="28">
        <v>16.7</v>
      </c>
      <c r="H100" s="29">
        <v>3.0120481927710774E-2</v>
      </c>
      <c r="I100" s="30">
        <v>-0.30000000000000071</v>
      </c>
      <c r="J100" s="22">
        <v>-1.764705882352946E-2</v>
      </c>
      <c r="K100" s="31">
        <v>25210511</v>
      </c>
      <c r="L100" s="31">
        <v>427738945.94999999</v>
      </c>
      <c r="M100" s="23">
        <v>1107185.42683716</v>
      </c>
      <c r="N100" s="23">
        <v>524321.44622619997</v>
      </c>
      <c r="O100" s="24">
        <v>16.96669083581844</v>
      </c>
      <c r="P100" s="22">
        <v>-0.10215053763440873</v>
      </c>
      <c r="Q100" s="21">
        <v>22.75</v>
      </c>
      <c r="R100" s="21">
        <v>10.7</v>
      </c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/>
    </row>
    <row r="102" spans="1:188" x14ac:dyDescent="0.25">
      <c r="A102" s="25" t="s">
        <v>58</v>
      </c>
      <c r="B102" s="12"/>
      <c r="C102" s="13"/>
      <c r="D102" s="13">
        <v>386.33</v>
      </c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/>
      <c r="D103" s="15"/>
    </row>
    <row r="125" spans="9:189" x14ac:dyDescent="0.25">
      <c r="I125"/>
      <c r="J125"/>
      <c r="GG125" t="s">
        <v>55</v>
      </c>
    </row>
  </sheetData>
  <sortState xmlns:xlrd2="http://schemas.microsoft.com/office/spreadsheetml/2017/richdata2" ref="A6:R100">
    <sortCondition ref="B5"/>
  </sortState>
  <mergeCells count="2">
    <mergeCell ref="I3:K3"/>
    <mergeCell ref="F3:H3"/>
  </mergeCells>
  <conditionalFormatting sqref="J6:J100 P6:P100">
    <cfRule type="expression" dxfId="5" priority="4694">
      <formula>"B13="" """</formula>
    </cfRule>
  </conditionalFormatting>
  <conditionalFormatting sqref="J6:J100 P6:P100">
    <cfRule type="cellIs" dxfId="4" priority="4693" operator="equal">
      <formula>0</formula>
    </cfRule>
  </conditionalFormatting>
  <conditionalFormatting sqref="J6:J100">
    <cfRule type="iconSet" priority="47823">
      <iconSet iconSet="3Arrows">
        <cfvo type="percent" val="0"/>
        <cfvo type="num" val="0"/>
        <cfvo type="num" val="0" gte="0"/>
      </iconSet>
    </cfRule>
    <cfRule type="cellIs" dxfId="3" priority="47824" operator="lessThan">
      <formula>0</formula>
    </cfRule>
    <cfRule type="cellIs" dxfId="2" priority="47825" operator="greaterThan">
      <formula>0</formula>
    </cfRule>
  </conditionalFormatting>
  <conditionalFormatting sqref="P6:P100">
    <cfRule type="iconSet" priority="47826">
      <iconSet iconSet="3Arrows">
        <cfvo type="percent" val="0"/>
        <cfvo type="num" val="0"/>
        <cfvo type="num" val="0" gte="0"/>
      </iconSet>
    </cfRule>
    <cfRule type="cellIs" dxfId="1" priority="47827" operator="lessThan">
      <formula>0</formula>
    </cfRule>
    <cfRule type="cellIs" dxfId="0" priority="4782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2020-06-04T13:34:28Z</dcterms:modified>
</cp:coreProperties>
</file>